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628"/>
  <workbookPr/>
  <mc:AlternateContent xmlns:mc="http://schemas.openxmlformats.org/markup-compatibility/2006">
    <mc:Choice Requires="x15">
      <x15ac:absPath xmlns:x15ac="http://schemas.microsoft.com/office/spreadsheetml/2010/11/ac" url="T:\CONTRATOS 2024\PAA 2024\JUNIO\"/>
    </mc:Choice>
  </mc:AlternateContent>
  <xr:revisionPtr revIDLastSave="0" documentId="13_ncr:1_{AFFF7979-6162-4AB1-9A46-F10460436175}" xr6:coauthVersionLast="47" xr6:coauthVersionMax="47" xr10:uidLastSave="{00000000-0000-0000-0000-000000000000}"/>
  <bookViews>
    <workbookView xWindow="-120" yWindow="-120" windowWidth="20730" windowHeight="11160" xr2:uid="{00000000-000D-0000-FFFF-FFFF00000000}"/>
  </bookViews>
  <sheets>
    <sheet name="Hoja1" sheetId="1" r:id="rId1"/>
  </sheets>
  <definedNames>
    <definedName name="_xlnm._FilterDatabase" localSheetId="0" hidden="1">Hoja1!$A$1:$V$489</definedName>
    <definedName name="_xlnm.Print_Area" localSheetId="0">Hoja1!$A$1:$U$489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<sst xmlns="http://schemas.openxmlformats.org/spreadsheetml/2006/main" count="7880" uniqueCount="590">
  <si>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</si>
  <si>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</si>
  <si>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</si>
  <si>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</si>
  <si>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</si>
  <si>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</si>
  <si>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</si>
  <si>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</si>
  <si>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</si>
  <si>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</si>
  <si>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</si>
  <si>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</si>
  <si>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</si>
  <si>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</si>
  <si>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</si>
  <si>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</si>
  <si>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</si>
  <si>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1</t>
  </si>
  <si>
    <t>330</t>
  </si>
  <si>
    <t>0</t>
  </si>
  <si>
    <t>CCE-11||03</t>
  </si>
  <si>
    <t>REGIMEN ESPECIAL</t>
  </si>
  <si>
    <t>CO-DC</t>
  </si>
  <si>
    <t>EDNA JACQUELINE MONTENEGRO FORERO</t>
  </si>
  <si>
    <t>7954480</t>
  </si>
  <si>
    <t>edna.montenegro@epc.com.co</t>
  </si>
  <si>
    <t>FINANCIERA</t>
  </si>
  <si>
    <t>84111802</t>
  </si>
  <si>
    <t>PRESTACIÓN DE SERVICIOS PROFESIONALES COMO CONTADOR PARA GESTIONAR, APOYAR Y ATENDER LAS ACTIVIDADES PROPIAS DE LA DIRECCIÓN DE FINANZAS Y PRESUPUESTO.</t>
  </si>
  <si>
    <t>PRESTACIÓN DE SERVICIOS PROFESIONALES COMO CONTADOR PARA APOYAR LAS ACTIVIDADES PROPIAS DE LA DIRECCIÓN DE FINANZAS Y PRESUPUESTO, ESPECIALMENTE LAS RELACIONADAS CON EL TRAMITE DE CUENTAS DE PAGO</t>
  </si>
  <si>
    <t>84111703</t>
  </si>
  <si>
    <t>84111502</t>
  </si>
  <si>
    <t>Servicios profesionales de Contador Público para apoyo a la gestión contable, en la preparación de cierre de la  información tributaria y financiera de EPC SA ESP.</t>
  </si>
  <si>
    <t>365</t>
  </si>
  <si>
    <t>CCE-16</t>
  </si>
  <si>
    <t>Diana Carolina Diaz Rojas</t>
  </si>
  <si>
    <t>diana.diaz@epc.com.co</t>
  </si>
  <si>
    <t xml:space="preserve">CONTABILIDAD </t>
  </si>
  <si>
    <t>Servicios profesionales de Contador público para apoyo a la gestión contable en el ejercicio de actividades tributarias: revisión, preparación, liquidación y
presentación de los impuestos, tasas y contribuciones del orden nacional, departamental y municipal.</t>
  </si>
  <si>
    <t xml:space="preserve">Servicios profesionales de Contador público para apoyo a la gestión contable en el ejercicio de actividades de conciliación, planeación, seguimiento y cruces de información. </t>
  </si>
  <si>
    <t>Servicios profesionales de apoyo a los procesos propios de la Dirección de Contabilidad</t>
  </si>
  <si>
    <t>CONTRATAR UNA FIRMA DE ABOGADOS ESPECIALIZADA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</si>
  <si>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11</t>
  </si>
  <si>
    <t>francisco Garzòn</t>
  </si>
  <si>
    <t>juridica@epc.com.co</t>
  </si>
  <si>
    <t>JURIDICA</t>
  </si>
  <si>
    <t xml:space="preserve">PRESTAR LOS SERVICIOS PROFESIONALES COMO ABOGADO PARA APOYAR A LA DIRECCIÓN JURÍDICA DE EMPRESAS PÚBLICAS DE CUNDINAMARCA S.A. E.S.P., EN LO RELACIONADO CON LA ATENCIÓN DE PROCESOS JUDICIALES Y EXTRAJUDICIALES EN QUE LA ENTIDAD SEA CONVOCADA, ACCIONANTE O VINCULADA, EN LOS DIFERENTES DESPACHOS JUDICIALES Y/O ENTIDADES INCLUIDA LA REPRESENTACION JUDICIAL </t>
  </si>
  <si>
    <t>PRESTAR LOS SERVICIOS PROFESIONALES COMO ABOGADO PARA APOYAR A LA DIRECCIÓN JURÍDICA DE EMPRESAS PÚBLICAS DE CUNDINAMARCA S.A. E.S.P., EN LO RELACIONADO CON LA ATENCIÓN DE ACCIONES CONSTITUCIONALES.</t>
  </si>
  <si>
    <t>PRESTAR APOYO A LAS ACTIVIDADES PROPIAS DE LA DIRECCIÓN JURÍDICA DE EMPRESAS PÚBLICAS DE CUNDINAMARCA S.A. E.S.P., EN ESPECIAL EL MANEJO DE BASE DE DATOS Y/O PROGRAMAS DE VIGILANCIA DE LOS PROCESOS JUDICIALES EN QUE SEA PARTE EMPRESAS PÚBLICAS DE CUNDINAMARCA S.A. E.S.P., Y MANEJO DOCUMENTAL</t>
  </si>
  <si>
    <t>8</t>
  </si>
  <si>
    <t>“PRESTACIÓN DE SERVICIOS PROFESIONALES EN LA DIRECCIÓN DE CONTROL INTERNO EN EL DESARROLLO DE SEGUIMIENTOS PLANES DE MEJORAMIENTO INTERNOS Y SUSCRITOS CON  ENTES DE CONTROL, AUDITORIAS, EVALUACIONES DE RIESGOS, PAAC DE EMPRESAS PÚBLICAS DE CUNDINAMARCA S.A E.S.P.”.</t>
  </si>
  <si>
    <t>10</t>
  </si>
  <si>
    <t>NUBIA YANNETH OSTOS BUSTOS</t>
  </si>
  <si>
    <t>nubia.ostos@epc.com.co</t>
  </si>
  <si>
    <t>CONTROL INTERNO</t>
  </si>
  <si>
    <t>“PRESTACIÓN DE SERVICIOS PROFESIONALES PARA APOYAR LA DIRECCIÓN DE CONTROL INTERNO EN EL DESARROLLO DE  AUDITORIAS Y SEGUIMIENTOS, DE EMPRESAS PÚBLICAS DE CUNDINAMARCA S.A E.S.P.”.</t>
  </si>
  <si>
    <t>“PRESTACIÓN DE SERVICIOS DE APOYO A LA GESTIÓN PARA EL ACOMPAÑAMIENTO EN LOS PROCESOS ADMINISTRATIVOS DE LOS PROYECTOS QUE ADELANTA LA SUBGERENCIA DE OPERACIONES”.</t>
  </si>
  <si>
    <t>CARLOS ELMER VELANDIA BARRETO</t>
  </si>
  <si>
    <t>carlos.velandia@epc.com.co</t>
  </si>
  <si>
    <t>OPERACIONES</t>
  </si>
  <si>
    <t>81111500</t>
  </si>
  <si>
    <t>SERVICIOS EN LA NUBE EN LA MODALIDAD DE SOFTWARE COMO SERVICIO INCLUYENDO SOPORTE TÉCNICO, MANTENIMIENTO Y ACTUALIZACIÓN DEL SISTEMA DE INFORMACIÓN ADMINISTRATIVO Y FINANCIERO SOLIN IMPLEMENTADO EN EMPRESAS PÚBLICAS DE CUNDINAMARCA S.A. E.S.P.</t>
  </si>
  <si>
    <t xml:space="preserve">12 </t>
  </si>
  <si>
    <t>LUCÍA OBANDO VEGA</t>
  </si>
  <si>
    <t>lucia.obando@epc.com.co</t>
  </si>
  <si>
    <t>ASUNTOS CORPORATIVOS</t>
  </si>
  <si>
    <t>84111800</t>
  </si>
  <si>
    <t>SERVICIOS DE REVISORIA FISCAL PARA EMPRESAS PÚBLICAS DE CUNDINAMARCA S.A. E.S.P.</t>
  </si>
  <si>
    <t>161</t>
  </si>
  <si>
    <t>80111600</t>
  </si>
  <si>
    <t xml:space="preserve">PRESTACIÓN DE SERVICIOS PROFESIONALES PARA APOYAR Y ASESORAR LAS ACTIVIDADES JURÍDICAS QUE ADELANTA LA SECRETARÍA DE ASUNTOS CORPORATIVOS. </t>
  </si>
  <si>
    <t>84101700</t>
  </si>
  <si>
    <t>PRESTACIÓN DE SERVICIOS PARA OTORGAR LA CALIFICACIÓN ANUAL DE LA CAPACIDAD DE PAGO DE EMPRESAS PÚBLICAS DE CUNDINAMARCA S.A. E.S.P, EN LOS TÉRMINOS DEL DECRETO 610 DE 2002 DEL MINISTERIO DE HACIENDA Y CRÉDITO PÚBLICO Y LA CALIFICACIÓN DE DEUDA ASOCIADA CON EL PROYECTO DEL PLAN DEPARTAMENTAL DE AGUAS</t>
  </si>
  <si>
    <t>FRANCISCO ANTONIO GARZÓN HINCAPIE</t>
  </si>
  <si>
    <t>gestioncontractual@epc.com.co</t>
  </si>
  <si>
    <t>CONTRACTUAL</t>
  </si>
  <si>
    <t>PRESTACIÓN DE SERVICIOS PROFESIONALES PARA APOYAR LAS ACTIVIDADES JURÍDICAS QUE ADELANTA LA DIRECCIÓN DE GESTIÓN CONTRACTUAL EN LA ESTRUCTURACIÓN, DESARROLLO Y FINALIZACIÓN DE LOS PROCESOS CONTRACTUALES</t>
  </si>
  <si>
    <t>PRESTACIÓN DE SERVICIOS PROFESIONALES PARA APOYAR Y ASESORAR LAS ACTIVIDADES JURIDICAS QUE ADELANTA LA DIRECCIÓN DE GESTION CONTRACTUAL EN LA ESTRUCTURACIÓN, DESARROLLO Y FINALIZACION DE LOS PROCESOS CONTRACTUALES</t>
  </si>
  <si>
    <t>PRESTACIÓN DE SERVICIOS PROFESIONALES PARA APOYAR LAS ACTIVIDADES JURIDICAS QUE ADELANTA LA DIRECCION DE GESTION CONTRACTUAL EN LA ESTRUCTURACION, DESARROLLO Y FINALIZACION DE LOS PROCESOS CONTRACTUALES</t>
  </si>
  <si>
    <t>PRESTACIÓN DE SERVICIOS PROFESIONALES PARA APOYAR Y ASESORAR LAS ACTIVIDADES JURÍDICAS QUE ADELANTA LA DIRECCIÓN DE GESTIÓN CONTRACTUAL EN LA ESTRUCTURACIÓN, DESARROLLO Y FINALIZACIÓN DE LOS PROCESOS CONTRACTUALES</t>
  </si>
  <si>
    <t>PRESTACIÓN DE SERVICIOS DE APOYO A LA GESTIÓN PARA REALIZAR EL ACOMPAÑAMIENTO A LA DIRECCIÓN DE GESTIÓN CONTRACTUAL DE EMPRESAS PÚBLICAS DE CUNDINAMARCA S.A. E.S.P.</t>
  </si>
  <si>
    <t>PRESTACIÓN DE SERVICIOS PROFESIONALES PARA APOYAR LA DIRECCIÓN DE GESTIÓN CONTRACTUAL EN LA EVALUACIÓN TÉCNICA DE LOS PROCESOS DE SELECCIÓN QUE ADELANTE EMPRESAS PUBLICAS DE CUNDINAMARCA SAESP</t>
  </si>
  <si>
    <t>PRESTAR SERVICIOS DE APOYO A LA GESTIÓN PARA REALIZAR EL ACOMPAÑAMIENTO A LA DIRECCIÓN DE GESTIÓN CONTRACTUAL DE EMPRESAS PÚBLICAS DE CUNDINAMARCA S.A. E.S.P. C</t>
  </si>
  <si>
    <t>PRESTACIÓN DE SERVICIOS PROFESIONALES ESPECIALIZADOS DE APOYO PARA LA GESTION DE LOS PLANES Y PROYECTOS DE SANEAMIENTO BASICO A LA DIRECCIÓN DE ASUNTOS AMBIENTALES DE LA SUBGERENCIA TECNICA DE EMPRESAS PUBLICAS DE CUNDINAMARCA S.A. E.S.P.</t>
  </si>
  <si>
    <t>EDWARD GEOVANNI CASALLAS DIAZ</t>
  </si>
  <si>
    <t>geovanni.casallas@epc.com.co</t>
  </si>
  <si>
    <t>TECNICA</t>
  </si>
  <si>
    <t>PRESTACIÓN DE SERVICIOS PROFESIONALES ESPECIALIZADOS DE APOYO PARA LA PLANEACIÓN Y GESTION DE LOS PROYECTOS DEL PLAN AMBIENTAL A LA DIRECCIÓN DE ASUNTOS AMBIENTALES DE LA SUBGERENCIA TECNICA DE EMPRESAS PUBLICAS DE CUNDINAMARCA S.A. E.S.P.</t>
  </si>
  <si>
    <t>PRESTACIÓN DE SERVICIOS PROFESIONALES ESPECIALIZADOS DE APOYO PARA LA GESTION DE LOS PLANES DE RESIDUOS Y PROYECTOS DE ASEO A LA DIRECCIÓN DE ASUNTOS AMBIENTALES DE LA SUBGERENCIA TECNICA DE EMPRESAS PUBLICAS DE CUNDINAMARCA S.A. E.S.P.</t>
  </si>
  <si>
    <t>PRESTACIÓN DE SERVICIOS COMO APOYO ADMINISTRATIVO A LA GESTIÓN DE LA DIRECCIÓN DE ASUNTOS AMBIENTALES DE LA SUBGERENCIA TÉCNICA DE EMPRESAS PÚBLICAS DE CUNDINAMARCA S.A. E.S.P.</t>
  </si>
  <si>
    <t>PRESTACIÓN DE SERVICIOS PROFESIONALES COMO APOYO EN LA GESTION A LA DIRECCIÓN DE ASUNTOS AMBIENTALES DE LA SUBGERENCIA TECNICA DE EMPRESAS PUBLICAS DE CUNDINAMARCA SAESP</t>
  </si>
  <si>
    <t>PRESTACIÓN DE SERVICIOS PROFESIONALES EN LA GESTIÓN A LA DIRECCIÓN DE ASUNTOS AMBIENTALES A LA SUBGERENCIA TÉCNICA DE EMPRESAS PÚBLICAS DE CUNDINAMARCA S.A. E.S.P.</t>
  </si>
  <si>
    <t>PRESTACIÓN DE SERVICIOS PROFESIONALES ESPECIALIZADOS DE ACOMPAÑAMIENTO EN LOS PROYECTOS, CONTRATOS Y CONVENIOS A LA DIRECCIÓN DE ASUNTOS AMBIENTALES DE LA SUBGERENCIA TECNICA DE EMPRESAS PUBLICAS DE CUNDINAMARCA S.A. E.S.P.</t>
  </si>
  <si>
    <t>PRESTACIÓN DE SERVICIOS PROFESIONAL COMO APOYO EN LA GESTIÓN A LA DIRECCIÓN DE ASUNTOS AMBIENTALES DE LA SUBGERENCIA TECNICA DE EMPRESAS PUBLICAS DE CUNDINAMARCA SAESP</t>
  </si>
  <si>
    <t>PRESTACIÓN DE SERVICIOS PROFESIONALES COMO APOYO EN LA GESTION A LA DIRECCIÓN DE ASUNTOS AMBIENTALES DE LA SUBGERENCIA TECNICA DE EMPRESAS PUBLICAS DE CUNDINAMARCA S.A. E.S.P.</t>
  </si>
  <si>
    <t>PRESTACIÓN DE SERVICIOS PROFESIONALES A LA SUBGERENCIA TÉCNICA Y DIRECCIÓN DE INTERVENTORIA  DE PROYECTOS DE EMPRESAS PÚBLICAS DE CUNDINAMARCA S.A. E.S.P.</t>
  </si>
  <si>
    <t>PRESTACIÓN DE SERVICIO PROFESIONALES DE APOYO A LA GESTIÓN Y ACOMPAÑAMIENTO A LA SUBGERENCIA TÉCNICA EN LA SUPERVISIÓN DE PROYECTOS DE EMPRESAS PÚBLICAS DE CUNDINAMARCA S.A. E.S.P.</t>
  </si>
  <si>
    <t>PRESTACIÓN DE SERVICIOS PROFESIONALES DE APOYO TÉCNICO EN EL COMPONENTE PRESUPUESTAL DE LOS PROYECTOS A CARGO DE LA SUBGERENCIA TÉCNICA DE EMPRESAS PÚBLICAS DE CUNDINAMARCA S.A. E.S.P</t>
  </si>
  <si>
    <t>PRESTACIÓN DE SERVICIOS PROFESIONALES DE APOYO  A LA SUBGERENCIA TÉCNICA DE EMPRESAS PÚBLICAS DE CUNDINAMARCA S.A. E.S.P.</t>
  </si>
  <si>
    <t>PRESTACIÓN DE SERVICIOS PROFESIONALES  DE  APOYO A LA GESTION DE LA SUBGERENCIA TÉCNICA   DE EMPRESAS PÚBLICAS DE CUNDINAMARCA S.A. E.S.P.</t>
  </si>
  <si>
    <t>PRESTACIÓN DE SERVICIOS PROFESIONALES  COMO ASESOR JURÍDICO DE APOYO A LA SUBGERENCIA TÉCNICA Y A LA DIRECCIÓN DE GESTIÓN CONTRACTUAL DE EMPRESAS PÚBLICAS DE CUNDINAMARCA S.A. E.S.P.</t>
  </si>
  <si>
    <t>PRESTACION DE SERVICIOS PROFESIONALES DE APOYO EN LAS FASES DE PLANEACION, ESTRUCTURACION Y VIABILIZACION DE LOS PROYECTOS A CARGO DE LA SUBGERENCIA TECNICA DE EMPRESAS PUBLICAS DE CUNDINAMARCA</t>
  </si>
  <si>
    <t>PRESTACIÓN DE SERVICIOS PROFESIONALES DE APOYO PARA LA COORDINACIÓN DE PROYECTOS DESDE LA FASE DE PREFACTIBILIDAD HASTA LA FASE DE VIABILIZACIÓN DE PROYECTOS A CARGO DE LA DIRECCIÓN DE ESTRUCTURACIÓN DE LA SUBGERENCIA TÉCNICA DE EMPRESAS PÚBLICAS DE CUNDINAMARCA S.A. E.S.P.</t>
  </si>
  <si>
    <t>PRESTACIÓN DE SERVICIOS PROFESIONALES DE APOYO EN LA SUPERVISIÓN DE LOS PROYECTOS ESTRATÉGICOS A CARGO DE LA DIRECCIÓN DE ESTRUCTURACIÓN, SUBGERENCIA TÉCNICA DE EMPRESAS PÚBLICAS DE CUNDINAMARCA S.A. E.S.P.</t>
  </si>
  <si>
    <t>PRESTACIÓN DE SERVICIOS PROFESIONALES DE APOYO EN LA SUPERVISIÓN DE LOS PROYECTOS A CARGO DE LA DIRECCIÓN DE ESTRUCTURACIÓN, SUBGERENCIA TÉCNICA DE EMPRESAS PÚBLICAS DE CUNDINAMARCA S.A. E.S.P.</t>
  </si>
  <si>
    <t>PRESTACIÓN DE SERVICIOS PROFESIONALES COMO ESPECIALISTA EN SISTEMAS DE INFORMACIÓN GEOGRÁFICA - SIG PARA LA DIRECCIÓN DE ESTRUCTURACIÓN DE LA SUBGERENCIA TÉCNICA DE EMPRESAS PÚBLICAS DE CUNDINAMARCA S.A. E.S.P.</t>
  </si>
  <si>
    <t>PRESTACIÓN DE SERVICIOS PROFESIONALES COMO ESPECIALISTA EN RECURSOS HÍDRICOS PARA LA DIRECCIÓN DE ESTRUCTURACIÓN DE LA SUBGERENCIA TÉCNICA DE EMPRESAS PÚBLICAS DE CUNDINAMARCA S.A. E.S.P.</t>
  </si>
  <si>
    <t>PRESTACIÓN DE SERVICIOS PROFESIONALES PARA EL APOYO, EN ORGANIZAR Y REALIZAR SEGUIMIENTO A LOS PROCESOS, PROCEDIMIENTOS Y ACTIVIDADES  PARA DAR CUMPLIMIENTO A LAS METAS Y OBJETIVOS ESTABLECIDOS EN LOS PLANES DE ACCIÓN Y PROYECTOS DE LA ENTIDAD, A CARGO DE LA DIRECCIÓN DE INTERVENTORÍA DE LA SUBGERENCIA TÉCNICA DE EMPRESAS PÚBLICAS DE CUNDINAMARCA S.A. ESP</t>
  </si>
  <si>
    <t>PRESTACION DE SERVICIOS DE APOYO A LA GESTION PARA ADELANTAR ACTIVIDADES CONTABLES DE LA DIRECCIÓN DE CONTABILIDAD Y TESORERIA DE EMPRESAS PUBLICAS DE CUNDINAMARCA S.A. E.S.P</t>
  </si>
  <si>
    <t>Prestación de servicios profesionales especializados para asesorar jurídicamente a Empresas Públicas de Cundinamarca S.A. E.S.P., en temas de Contratación, derecho administrativo, prestación de servicio públicos domiciliarios y en general todo lo relacionado con el desarrollo del Plan Departamental de Agua de Cundinamarca.</t>
  </si>
  <si>
    <t>Juan Eduardo Quintero</t>
  </si>
  <si>
    <t>juan.quintero@epc.com.co</t>
  </si>
  <si>
    <t>GERENCIA</t>
  </si>
  <si>
    <t>PRESTACIÓN DE SERVICIOS PROFESIONALES COMO ASESOR JURIDICO EN LA DIRECCIÓN DE ASEGURAMIENTO DE LA PRESTACIÓN DEL SERVICIO EN EL DESARROLLO DEL PLAN DE ASEGURAMIENTO Y FORTALECIMIENTO INSTITUCIONAL A PRESTADORES DE SERVICIOS PÚBLICOS DOMICILIARIOS DEL DEPARTAMENTO DE CUNDINAMARCA</t>
  </si>
  <si>
    <t>ASEGURAMIENTO</t>
  </si>
  <si>
    <t>PRESTACIÓN DE SERVICIOS PROFESIONALES PARA EL FORTALECIMIENTO DE LOS COMPONENTES INSTITUCIONAL, ADMINISTRATIVO, COMERCIAL Y FINANCIERO DE LOS PRESTADORES DE SERVICIOS PÚBLICOS DOMICILIARIOS DE AGUA POTABLE Y SANEAMIENTO BASICO EN EL DEPARTAMENTO DE CUNDINAMARCA Y APOYAR EL  SEGUIMIENTO AL PROGRAMA "AGUA A LA VEREDA" A CARGO DE EMPRESAS PÚBLICAS DE CUNDINAMARCA S.A. E.S.P; EN SU CALIDAD DE GESTOR DEL PLAN DEPARTAMENTAL DE AGUA - AGUA PARA LA PROSPERIDAD</t>
  </si>
  <si>
    <t>CCE-11||04</t>
  </si>
  <si>
    <t>PRESTACIÓN DE SERVICIOS PROFESIONALES PARA APOYAR LA SUPERVISIÓN DE CONTRATOS A CARGO DE LA DIRECCIÓN DE ASEGURAMIENTO, Y EL FORTALECIMIENTO Y ASISTENCIA TÉCNICA DE LOS PRESTADORES</t>
  </si>
  <si>
    <t>PRESTACION DE SERVICIOS PROFESIONALES PARA LA REVISION DE LOS ASPECTOS FINANCIEROS DE LAS CUENTAS CON FUENTES DE RECURSOS PDA Y PROPIOS A CARGO DE LA DIRECCION DE ASEGURAMIENTO.</t>
  </si>
  <si>
    <t>PRESTACIÓN DE SERVICIOS PROFESIONALES PARA APOYAR EL FORTALECIMIENTO DE LOS COMPONENTES INSTITUCIONAL, ADMINISTRATIVO Y COMERCIAL DE LOS PRESTADORES DE SERVICIOS PÚBLICOS DOMICILIARIOS DE AGUA POTABLE Y SANEAMIENTO BASICO EN EL DEPARTAMENTO DE CUNDINAMARCA.</t>
  </si>
  <si>
    <t>PRESTACIÓN DE SERVICIOS PROFESIONALES PARA APOYAR EL FORTALECIMIENTO DE LOS COMPONENTES INSTITUCIONAL, ADMINISTRATIVO Y COMERCIAL DE LOS PRESTADORES DE LOS SERVICIOS PÚBLICOS DOMICILIARIOS DE AGUA POTABLE Y SANEAMIENTO BASICO EN EL DEPARTAMENTO DE CUNDINAMARCA</t>
  </si>
  <si>
    <t>PRESTACIÓN DE SERVICIOS PROFESIONALES PARA APOYAR
A EMPRESAS PUBLICAS DE CUNDINAMARCA S.A. E.S.P., EN LA DIRECCIÓN DE ASEGURAMIENTO, MEDIANTE LA ASISTENCIA TÉCNICA, OPERATIVA Y APROVECHAMIENTO SILVICOLA EN LOS SISTEMAS DE ACUEDUCTO Y SANEAMIENTO DE LOS PRESTADORES DEL DEPARTAMENTO DE CUNDINAMARCA.</t>
  </si>
  <si>
    <t>PRESTACIÓN DE SERVICIOS PROFESIONALES COMO QUIMICO PARA EL FUNCIONAMIENTO DEL LABORATORIO MOVIL DE EMPRESAS PÚBLICAS DE CUNDINAMARCA S.A. E.S.P.</t>
  </si>
  <si>
    <t>PRESTACIÓN DE SERVICIOS PROFESIONALES PARA LA IMPLEMENTACIÓN DEL PLAN DE ASEGURAMIENTO EN LOS PRESTADORES URBANOS Y RURALES DEL DEPARTAMENTO DE CUNDINAMARCA</t>
  </si>
  <si>
    <t>PRESTACIÓN DE SERVICIOS PROFESIONALES COMO INGENIERO QUÍMICO PARA EL FUNCIONAMIENTO DEL LABORATORIO MÓVIL DE EMPRESAS PUBLICAS DE CUNDINAMARCA S.A E.S.P.</t>
  </si>
  <si>
    <t>PRESTACION DE SERVICIOS PROFESIONALES COMO APOYO PARA LAS COMUNICACIONES Y EVENTOS NOTICIOSOS A CARGO DE LA DIRECCIÓN DE ASEGURAMIENTO EN EL MARCO DEL PROGRAMA AGUA A LA VEREDA DE EMPRESAS PÚBLICAS DE CUNDINAMARCA S.A. E.S.P.</t>
  </si>
  <si>
    <t>PRESTAR LOS SERVICIOS COMO AUXILIAR TÉCNICO PARA LA PUESTA EN MARCHA Y FUNCIONAMIIENTO DE LA UNIDAD MOVIL DETECCIÓN DE FUGAS IMPERCEPTIBLES PERTENECIENTES A EMPRESAS PÚBLICAS DE CUNDINAMARCA S.A. E.S.P.</t>
  </si>
  <si>
    <t>PRESTACION DE SERVICIOS PROFESIONALES PARA APOYAR LA SUPERVISION DE CONTRATOS A CARGO DE LA DIRECCION DE ASEGURAMIENTO, Y EL FORTALECIMIENTO Y ASISTENCIA TECNICA DE LOS PRESTADORES</t>
  </si>
  <si>
    <t>PRESTACIÓN DE SERVICIOS PROFESIONALES COMO APOYO A LA DIRECCIÓN DE ASEGURAMIENTO EN LA ESTRUCTURACIÓN, VIABILIDAD Y PUESTA EN MARCHA DE LOS PROYECTOS DE TELEMETRIA.</t>
  </si>
  <si>
    <t>PRESTAR ASESORIA A LA DIRECCIÓN DE ASEGURAMIENTO DE LA PRESTACIÓN EN EL FORTALECIMIENTO INSTITUCIONAL EN LOS ASPECTOS FINANCIEROS, COMERCIALES, CONTABLES Y CONTRACTUALES A LOS PRESTADORES DE SERVICIOS PÚBLICOS DOMICILIARIOS DEL DEPARTAMENTO DE CUNDINAMARCA Y A LAS EMPRESAS SOCIAS DE EMPRESAS PÚBLICAS DE CUNDINAMARCA S.A. E.S.P.</t>
  </si>
  <si>
    <t xml:space="preserve">PRESTACIÓN DE SERVICIOS PROFESIONALES PARA APOYAR EL FORTALECIMIENTO INSTITUCIONAL EN LOS ASPECTOS COMERCIALES Y FINANCIEROS A LOS PRESTADORES DE LOS SERVICIOS PÚBLICOS DOMICILIARIOS EN EL DEPARTAMENTO DE CUNDINAMARCA </t>
  </si>
  <si>
    <t>PRESTAR SERVICIOS DE APOYO A LA GESTIÓN A LA DIRECCIÓN DE ASEGURAMIENTO DE LA PRESTACIÓN EN LOS TEMAS ADMINISTRATIVOS</t>
  </si>
  <si>
    <t>PRESTACIÓN DE SERVICIOS PROFESIONALES PARA APOYAR LA IMPLEMENTACIÓN Y EJECUACION DE TODAS LAS FASES DEL PLAN DE ASEGURAMIENTO Y DELANTAR PROCESO DE FORTALECIMIENTO INSTITUCIONAL Y FINANCIERO A LOS PRESTADORES DE SERVICIOS PÚBLICOS DOMICILIARIOS DEL DEPAR</t>
  </si>
  <si>
    <t>PRESTACIÓN DE SERVICIOS PROFESIONALES PARA APOYAR LA SUPERVISIÓN DEL FORTALECIMIENTO OPERACIONAL Y FUNCIONAMIENTO TÉCNICO DE LAS PLANTAS DE TRATAMIENTO DE AGUA POTABLE Y RESIDUAL, EN EL MARCO DEL PLAN DE ASEGURAMIENTO DE LA PRESTACIÓN.</t>
  </si>
  <si>
    <t>PRESTACION DE SERVICIOS PROFESIONALES PARA APOYAR A LOS PRESTADORES DE SERVICIOS PUBLICOS EN EL REPORTE AL SISTEMA UNICO DE INFORMACION- SUI DE LA SUPERINTENDENCIA DE SERVICOS PUBLICOS Y LA ELABORACION DE LOS PLANES DE GESTION Y RESULTADO - PGR QUE TRATA</t>
  </si>
  <si>
    <t>PRESTACIÓN DE SERVICIOS PROFESIONALES PARA EL FORTALECIMIENTO DE MERCADEO, NUEVOS NEGOCIOS Y RECUPERACION DE CARTERA DE LOS PRESTADORES DE LOS SERVICIOS PÚBLICOS DOMICILIARIOS DE AGUA POTABLE Y SANEAMIENTO BASICO EN EL DEPARTAMENTO DE CUNDINAMARCA</t>
  </si>
  <si>
    <t>PRESTACION DE SERVICIOS PROFESIONALES PARA APOYAR LA IMPLEMENTACION DEL SISTEMA INTEGRADO DE GESTION DE CALIDAD Y EL FORTALECIMIENTO INSTITUCIONAL EN LOS ASPECTOS COMERCIALES Y FINANCIEROS A LOS PRESTADORES DE LOS SERVICIOS PUBLICOS DOMICILIARIOS EN EL D</t>
  </si>
  <si>
    <t>PRESTACION DE SERVICIOS PROFESIONALES PARA APOYAR LA SUPERVISIÓN DE CONTRATOS Y EL FORTALECIMIENTO INSTITUCIONAL EN LOS ASPECTOS COMERCIALES Y FINANCIEROS A LOS PRESTADORES DE SERVICIOS PÚBLICOS DOMICILIARIOS EN EL DEPARTAMENTO CUNDINAMARCA</t>
  </si>
  <si>
    <t>PRESTACIÓN DE SERVICIOS PROFESIONALES COMO INGENIERO PARA LA PUESTA EN MARCHA Y FUNCIONAMIENTO DE LA UNIDAD MOVIL DE DETECCION DE FUGAS IMPERCEPTIBLES PERTENECIENTE A EMPRESAS PÚBLICAS DE CUNDINAMARCA S.A E.S.P</t>
  </si>
  <si>
    <t>PRESTACIÓN DE SERVICIOS PROFESIONALES PARA APOYAR EL FORTALECIMIENTO INSTITUCIONAL EN LOS ASPECTOS COMERCIALES Y FINANCIEROS A LOS PRESTADORES DE LOS SERVICIOS PÚBLICOS DOMICILIARIOS EN EL DEPARTAMENTO DE CUNDINAMARCA.</t>
  </si>
  <si>
    <t>PRESTACIÓN DE SERVICIOS PROFESIONALES PARA APOYAR EL FORTALECIMIENTO INSTITUCIONAL DE LOS COMPONENTES INSTITUCIONAL, ADMINISTRATIVO, COMERCIAL Y LA ELABORACIÓN DE LOS PLANES DE GESTION Y RESULTADOS - PGR QUE TRATA LA RESOLUCIÒN CRA 906 DE 2019 A LOS PRES</t>
  </si>
  <si>
    <t>PRESTACIÓN DE SERVICIOS PROFESIONALES PARA LA IMPLEMENTACION DEL PROGRAMA DE FORTALECIMIENTO A PRESTADORES EXISTENTES DEL PLAN DE ASEGURAMIENTO DE LA PRESTACIÓN DE LOS SERVICIOS PÚBLICOS DOMICILIARIOS DE ACUEDUCTO, ALCANTARILLADO Y ASEO EN LOS PROCESOS INSTITUCIONAL Y LEGAL, ADMINISTRATIVO, COMERCIAL Y FINANCIERO, Y EL SEGUIMIENTO AL PROGRAMA “AGUA A LA VEREDA” A CARGO DE EMPRESAS PÚBLICAS DE CUNDINAMARCA S.A.E.S.P., EN SU CALIDAD DE GESTOR DEL PLAN DEPARTAMENTAL DE AGUA - AGUA PARA LA PROSPERIDAD</t>
  </si>
  <si>
    <t>5</t>
  </si>
  <si>
    <t>PROCESOS PDA</t>
  </si>
  <si>
    <t>PRESTACIÓN DE SERVICIOS PROFESIONALES PARA LA IMPLEMENTACION DEL PROGRAMA DE FORTALECIMIENTO A PRESTADORES EXISTENTES DEL PLAN DE ASEGURAMIENTO DE LA PRESTACIÓN DE LOS SERVICIOS PÚBLICOS DOMICILIARIOS DE ACUEDUCTO, ALCANTARILLADO Y ASEO EN LOS PROCESOS INSTITUCIONAL Y LEGAL, ADMINISTRATIVO, COMERCIAL Y FINANCIERO, Y EL SEGUIMIENTO AL PROGRAMA “AGUA A LA VEREDA” A CARGO DE EMPRESAS PÚBLICAS DE CUNDINAMARCA S.A.E.S.P., EN SU CALIDAD DE GESTOR DEL PLAN DEPARTAMENTAL DE AGUA - ALCANTARILLADO AL CAMPO</t>
  </si>
  <si>
    <t>PRESTACIÓN DE SERVICIOS PROFESIONALES PARA APOYAR LA SUPERVISIÓN DEL PROGRAMA AGUA A LA VEREDA A CARGO DE EMPRESAS PUBLICAS DE CUNDINAMARCA SAESP, EN SU CALIDAD DE GESTOR DEL PLAN DEPARTAMENTAL DE AGUA.</t>
  </si>
  <si>
    <t>PRESTACIÓN DE SERVICIOS PROFESIONALES PARA APOYAR LA SUPERVISIÓN DEL PROGRAMA “ALCANTARILLADO AL CAMPO” A CARGO DE EMPRESAS PUBLICAS DE CUNDINAMARCA S.A. E.S.P., EN SU CALIDAD DE GESTOR DEL PLAN DEPARTAMENTAL DE AGUA.</t>
  </si>
  <si>
    <t>PRESTACION DE SERVICIOS DE ASEO Y CAFETERIA EN LAS INSTALACIONES DE EMPRESAS PÚBLICAS DE CUNDINAMARCA SA E.S.P.</t>
  </si>
  <si>
    <t>12</t>
  </si>
  <si>
    <t>GIOMAR TATIANA FORERO TORRES</t>
  </si>
  <si>
    <t>tatiana.forero@epc.com.co</t>
  </si>
  <si>
    <t>TALENTO HUMANO</t>
  </si>
  <si>
    <t>PRESTAR LOS SERVICIOS POSTALES PARA EMPRESAS PUBLICAS DE CUNDINAMARCA S.A. E.S.P.</t>
  </si>
  <si>
    <t>PRESTAR EL SERVICIO DE DEPÓSITO Y CUSTODIA DEL ACERVO DOCUMENTAL DE EMPRESAS PÚBLICAS DE CUNDINAMARCA S.A. E.S.P., CUMPLIENDO CON LOS REQUISITOS ESTABLECIDOS POR EL AGN EN EL ACUERDO 008 DE 2014 Y DEMÁS NORMATIVIDAD VIGENTE Y APLICABLE</t>
  </si>
  <si>
    <t>ADQUISICION DE SEGUROS OBLIGATORIOS DE ACCIDENTE DE TRÁNSITO SOAT PARA EL PARQUE AUTOMOTOR DE PROPIEDAD DE EMPRESAS PUBLICAS DE CUNDINAMARCA S.A E.S.P. INCLUYENDO LOS VEHÍCULOS ENTREGADOS EN COMODATO</t>
  </si>
  <si>
    <t>ADQUISICIÓN DE LAS PÓLIZAS DE SEGUROS REQUERIDAS PARA AMPARAR Y PROTEGER LOS BIENES E INTERESES PATRIMONIALES DE PROPIEDAD DE EMPRESAS PUBLICAS DE CUNDINAMARCA S.A. E.S.P. Y DE AQUELLOS QUE ESTÉN BAJO SU RESPONSABILIDAD, TENENCIA O CONTROL Y, EN GENERAL, LOS RECIBIDOS A CUALQUIER TÍTULO Y/O POR LOS QUE TENGA ALGÚN INTERÉS ASEGURABLE O LLEGARE A SER LEGALMENTE RESPONSABLE, Y LAS PÓLIZAS DE RESPONSABILIDAD CIVIL DE LOS SERVIDORES PÚBLICOS</t>
  </si>
  <si>
    <t>SUMINISTRO DE ELEMENTOS, ÚTILES DE OFICINA Y PAPELERÍA PARA EL NORMAL FUNCIONAMIENTO DE LA EMPRESA Y DARCUMPLIMIENTO A LAS NECESIDADES DE TODAS LAS DEPENDENCIAS DE ACUERDO CON LOS REQUERIMIENTOS ESTABLECIDOS</t>
  </si>
  <si>
    <t>2</t>
  </si>
  <si>
    <t>ARRENDAMIENTO DE CONTENEDORES PARA GUARDA DE BIENES DE PROPIEDAD O BAJO CUIDADO Y CUSTODIA DE EMPRESAS PUBLICAS DE CUNDINAMARCA  SA ESP</t>
  </si>
  <si>
    <t>REALIZAR EXAMENES MEDICOS DE SALUD OCUPACIONAL E INTERVENCIÓN DE RIESGO PSICOSOCIAL PARA LOS FUNCIONARIOS DE EMPRESAS PÚBLICAS DE CUNDINAMARCA S.A. E.S.P.</t>
  </si>
  <si>
    <t>9</t>
  </si>
  <si>
    <t xml:space="preserve">PRESTACIÓN DE SERVICIOS PARA LA ORGANIZACIÓN, DESARROLLO, APOYO TÉCNICO Y LOGÍSTICO PARA LA REALIZACIÓN DE LAS ACTIVIDADES INCLUIDAS DENTRO DEL PLAN DE BIENESTAR SOCIAL. </t>
  </si>
  <si>
    <t>PRESTAR LOS SERVICIOS PARA DESARROLLAR EL PLAN DE CAPACITACIONES DE EMPRESAS PUBLICAS DE CUNDINAMARCA SA ESP</t>
  </si>
  <si>
    <t>4</t>
  </si>
  <si>
    <t>APOYO LOGISTICO EN LA REALIZACIÓN DE EVENTOS, REUNIONES QUE NECESITE EMPRESAS PÚBLICAS DE CUNDINAMARCA S.A. E.S.P.</t>
  </si>
  <si>
    <t>PRESTACIÓN DE SERVICIOS DE TRANSPORTE TERRESTRE AUTOMOTOR ESPECIAL PARA EL DESPLAZAMIENTO DEL PERSONAL DE EMPRESAS PÚBLICAS DE CUNDINAMARCA S.A. E.S.P., A LOS DIFERENTES MUNICIPIOS DEL DEPARTAMENTO.</t>
  </si>
  <si>
    <t>CUOTA SOSTENIMIENTO PRIMER Y SEGUNDO  SEMESTRE “ANDESCO” 2023</t>
  </si>
  <si>
    <t>6</t>
  </si>
  <si>
    <t xml:space="preserve">PRESTAR EL SERVICIO DE MANTENIMIENTO PREVENTIVO Y/O CORRECTIVO DE LOS AIRES ACONDICIONADOS DE PROPIEDAD DE EMPRESAS PUBLICAS DE CUNDINAMARCA SA ESP </t>
  </si>
  <si>
    <t>PRESTACION DE SERVICIOS DE INSTALACIÓN Y ASISTENCIA TÉCNICA DE GPS/GPRS ESTÁNDAR PARA LOS VEHÍCULOS DE EMPRESAS PÚBLICAS DE CUNDINAMARCA S.A. ESP</t>
  </si>
  <si>
    <t>SUMINISTRO Y MANTENIMIENTO DE ELEMENTOS PARA EL SISTEMA DE SEGURIDAD Y SALUD EN EL TRABAJO DE EMPRESAS PUBLICAS DE CUNDINAMARCA SA ESP</t>
  </si>
  <si>
    <t>PRESTACION DE SERVICIOS PARA ARREGLOS LOCATIVOS Y MANTENIMIENTO GENERAL QUE REQUIERA EMPRESAS PÚBLICAS DE CUNDINAMARCA S.A. ESP</t>
  </si>
  <si>
    <t>PRESTACION DE SERVICIOS PARA APOYAR LA DIRECCION DE GESTION HUMANA Y ADMINISTRATIVA DE EMPRESAS PUBLICAS DE CUNDINAMARCA S.A. E.S.P., EN MANEJO DE LOS BIENES FISICOS, INVENTARIOS, CONSUMIBLES  Y ASUNTOS ADMINISTRATIVOS A CARGO DE LA MISMA.</t>
  </si>
  <si>
    <t>PRESTACIÓN DE SERVICIOS PROFESIONALES PARA APOYAR A LA DIRECCIÓN DE GESTIÓN HUMANA Y ADMINISTRATIVA EN LA IMPLEMENTACION DEL SISTEMA DE SEGURIDAD Y SALUD EN EL TRABAJO DE EMPRESAS PÚBLICAS DE CUNDINAMARCA S.A. E.S.P Y LAS DEMÁS QUE LE ASIGNE EL SUPERVISOR</t>
  </si>
  <si>
    <t>PRESTACIÓN DE SERVICIOS PARA APOYO  DE LOS DIFERENTES PROCESOS QUE DESARROLLA LA DIRECCIÓN DE GESTIÓN HUMANA Y ADMINISTRATIVA  DE EMPRESAS PÚBLICAS DE CUNDINAMARCA S.A. E.S.P Y LAS DEMÁS QUE LE ASIGNE EL SUPERVISOR</t>
  </si>
  <si>
    <t xml:space="preserve">PRESTACIÓN DE SERVICIOS PARA APOYO A LA SUPERVISIÓN DEL CONTRATO DE ADMINISTRACION, OPERACIÓN Y MANTENIMIENTO  DE LOS VEHICULOS PESADOS Y LIVIANOS  A CARGO DE EMPRESAS PÚBLICAS DE CUNDINAMARCA S.A. E.S.P. Y DEMAS QUE DELEGE EL SUPERVISOR </t>
  </si>
  <si>
    <t>PRESTAR SERVICIOS TÉCNICOS PARA APOYAR LA ATENCIÓN EN LA RECEPCIÓN,  ATENCIÓN AL CIUDADANO Y RADICACIÓN EN EL PROGRAMA MERCURIO DE EMPRESAS PÚBLICAS DE CUNDINAMARCA S.A E.S.P</t>
  </si>
  <si>
    <t>PRESTACIÓN DE SERVICIOS PROFESIONALES PARA PARA APOYAR Y COORDINAR LA IMPLEMENTACION DEL PLAN ESTRATEGICO DE TALENTO HUMANO A NIVEL INSTITUCIONAL</t>
  </si>
  <si>
    <t>PRESTAR LOS SERVICIOS PROFESIONALES DE APOYO A LA DIRECCION DE GESTION HUMANA Y ADMINISTRATIVA EN LA REVISION, CONTABILIZACION Y CONCILIACION DE NOMINA MENSUAL, Y EN LOS PROCESOS ADMINISTRATIVOS QUE SE DERIVEN DE ESTE, DANDO CUMPLIMIENTO A LA NORMATIVIDAD VIGENTE ASI COMO EN EL MANEJO Y ACTUALIZACION DEL MODULO DE PROPIEDAD PLANTA Y EQUIPO</t>
  </si>
  <si>
    <t>APOYO TECNICO EN LA IMPLEMENTACION DE INSTRUMENTOS ARCHIVISTICOS GENERADOS PARA EMPRESAS PUBLICAS DE CUNDINAMARCA</t>
  </si>
  <si>
    <t>ARRENDAMIENTO DE UNA OFICINA UBICADA EN LA AVENIDA CALLE 24 No 51-40 - Oficina 701 estacionamientos S4 150 al S4 179 del Conjunto Comercial Capital Towers P.H. EN LA CIUDAD DE BOGOTA.</t>
  </si>
  <si>
    <t>ARRENDAMIENTO DEL INMUEBLE UBICADO EN LA AVENIDA CALLE 24 NO. 51-40 OFICINA 1001, ESTACIONAMIENTOS S3 203,S3 204, S3 205, S3 206, S3 207, S3 208, S3 209,S3  210;  S3 175, S3 176, S3 177, S3 178, S3 179 Y S3 180 DEL COMPLEJO EMPRESARIAL CAPITAL TOWERS PH"</t>
  </si>
  <si>
    <t>PRESTACION DE SERVICIOS PROFESIONALES COMO INGENIERO CIVIL PARA LIDERAR EN LA DIRECCION DE OPERACIONES Y DE PROYECTOS ESPECIALES LA INTERVENTORIA DE DISEÑO A LOS PROYECTOS DE PRE-INVERSION DE ATENCION DE EMERGENCIAS DEL PLAN DE SANEAMIENTO Y MANEJO DE VERTIMIENTOS PSMV,PGIRS,TODOS LOS PLANES Y PROGRAMAS AMBIENTALES QUE ADELANTE EMPRESAS PUBLICAS DE CUNDINAMARCA S.A. E.S.P ,EN VIRTUD DEL CONVENIO 009 DE 2008 Y SUS MODIFICATORIOS .</t>
  </si>
  <si>
    <t>SANDRA MILENA CASTAÑEDA MEDINA</t>
  </si>
  <si>
    <t>sandra.cataneda@epc.com.co</t>
  </si>
  <si>
    <t xml:space="preserve">DOPE </t>
  </si>
  <si>
    <t>PRESTACION DE SERVICIOS PROFESIONALES COMO INGENIERA AMBIENTAL PARA LIDERAR EN LA DIRECCION DE OPERACIONES Y DE PROYECTOS ESPECIALES LA INTERVENTORIA DE DISEÑO A LOS PROYECTOS DE PRE-INVERSION DE ATENCION DE EMERGENCIAS DEL PLAN DE SANEAMIENTO Y MANEJO DE VERTIMIENTOS PSMV,PGIRS,TODOS LOS PLANES Y PROGRAMAS AMBIENTALES QUE ADELANTE EMPRESAS PUBLICAS DE CUNDINAMARCA S.A. E.S.P. , EN VIRTUD DEL CONVENIO 009 DE 2008 Y SUS MODIFICATORIOS</t>
  </si>
  <si>
    <t>"PRESTACION DE SERVICIOS PROFESIONALES PARA EL APOYO A LA INTERVENTORIA ,ATENCION DE EMERGENCIAS ,PLAN DE SANEAMIENTO Y MANEJO DE VERTIMIENTOS PSMV,PGIRS TODOS LOS PLANES Y PROGRAMAS AMBIENTALES QUE ADELANTE EMPRESAS PUBLICAS DE CUNDINAMARCA S.A. E.S.P, EN VIRTUD DEL CONVENIO 009 DE 2008 Y SUS MODIFICATORIOS .</t>
  </si>
  <si>
    <t>PRESTACIÓN DE SERVICIOS PROFESIONALES COMO ABOGADO (A), PARA ASESORAR A LA DIRECCIÓN OPERATIVA Y PROYECTOS ESPECIALES DE EMPRESAS PÚBLICAS DE CUNDINAMARCA S.A. E.S.P., EN LA GESTIÓN JURÍDICA QUE DESARROLLA EN SUS LÍNEAS DE PROYECTOS, RELACIONADOS CON LA INTERVENTORÍA, ATENCIÓN DE EMERGENCIAS, PLAN DE SANEAMIENTO Y MANEJO DE VERTIMIENTOS PSMV - PGIRS, TODOS LOS PLANES Y PROGRAMAS AMBIENTALES QUE ADELANTE LA ENTIDAD, EN VIRTUD DEL CONVENIO 009 DE 2008 Y SUS MODIFICATORIOS.</t>
  </si>
  <si>
    <t xml:space="preserve">PRESTACION DE SERVICIOS PROFESIONALES PARA REALIZAR EL ACOMPAÑAMIENTO TECNICO Y APOYO A EMPRESAS PUBLICAS DE CUNDINAMARCA S.A. E.S.P. EN ESPECIAL A LA SUBGERENCIA DE OPERACIONES Y PROYECTOS ESPECIALES Y AL COMITE TECNICO EN LAS ACTIVIDADES RELACIONADAS CON LOS CONCEPTOS TOPOGRAFICOS REQUERIDOS POR LA EMPRESA PARA EL DESARROLLO DE SUS PROYECTOS
</t>
  </si>
  <si>
    <t>PRESTACIÓN DE SERVICIOS PROFESIONALES PARA REALIZAR LOS CONCEPTOS DEL COMPONENTE HIDRÁULICO DE LAS PLANTAS DE TRATAMIENTO DE AGUA POTABLE (PTAP) Y RESIDUAL (PTAR) REQUERIDOS PARA LA INTERVENTORÍA DE PREINVERSIÓN Y SUPERVISIÓN DE LA DIRECCIÓN OPERATIVA Y DE PROYECTOS ESPECIALES, ACOMPAÑAMIENTO TÉCNICO Y APOYO A EMPRESAS PÚBLICAS DE CUNDINAMARCA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</si>
  <si>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GEOTÉCNICOS REQUERIDOS POR LA EMPRESA PARA EL DESARROLLO DE SUS PROYECTOS</t>
  </si>
  <si>
    <t>REALIZAR EL ACOMPAÑAMIENTO TECNICO Y APOYO A EMPRESAS PUBLICAS DE CUNDINAMARCA S.A. E.S.P., EN ESPECIAL A LA SUBGERENCIA DE OPERACIONES, DIRECCION DE OPERACIONES Y PROYECTOS ESPECIALES Y AL COMITÉ TECNICO DE PROYECTOS ESPECIALES, EN LAS ACTIVIDADES RELACIONADAS CON LOS CONCEPTOS HIDROLOGIA REQUERIDOS POR LA EMPRESA PARA EL DESARROLLO DE SUS PROYECTOS</t>
  </si>
  <si>
    <t>PRESTACIÓN DE SERVICIOS DE APOYO A LA GESTION PARA EL ACOMPAÑAMIENTO EN LOS PROYECTOS QUE ADELANTA LA DIRECCION OPERATIVA Y DE PROYECTOS ESPECIALES EN VIRTUD DEL CONVENIO 009 DE 2008 Y SUS MODIFICACIONES DE CONFORMIDAD DE LOS ESTUDIOS PREVIOS DE LA PROPUESTA PRESENTADA</t>
  </si>
  <si>
    <t>PRESTACIÓN DE SERVICIOS PROFESIONALES PARA REALIZAR EL ACOMPAÑAMIENTO TECNICO Y APOYO A EMPRESAS ´PUBLICAS DE CUNDINAMARCA S.A. ESP. EN ESPECIAL A LA SUBGERENCIA DE OPERACIONES  Y PPROYECTOS ESPECIALES Y AL COMITÉ TECNICO , EN LAS ACTIVIDADES RELACIONADAS CON LOS CONCEPTOS ESRUCTURALES REQUERIDOS POR LA EMPRESA PARA EL DESARROLLO DE SUS PROYECTOS</t>
  </si>
  <si>
    <t>PRESTACION DE SERVICIOS PROFESIONALES PARA REALIZAR EL ACOMPAÑAMIENTO TÉCNICO Y APOYO A EMPRESAS PÚBLICAS DE CUNDINAMARCA S.A. - E.S.P., EN ESPECIAL A LA SUBGERENCIA DE OPERACIONES Y PROYECTOS ESPECIALES Y AL COMITÉ TÉCNICO, EN LAS ACTIVIDADES RELACIONADAS CON LOS CONCEPTOS ELÉCTRICOS REQUERIDOS POR LA EMPRESA PARA EL DESARROLLO DE SUS PROYECTOS</t>
  </si>
  <si>
    <t>PRESTACION DE SERVICIOS DE APOYO A LA GESTION PARA EL ACOMPAÑAMIENTO EN LOS PROCESOS ADMINISTRATIVOS DE LOS PROYECTOS QUE ADELANTA LA DIRECCION OPERATIVA Y DE PROYECTOS ESPECIALES.</t>
  </si>
  <si>
    <t>PRESTACIÓN DE SERVICIO DE APOYO PARA LA REVISIÓN DOCUMENTAL, ELABORACIÓN Y APLICACIÓN DE TABLAS DE RETENCIÓN DOCUMENTAL EN LA DIRECCIÓN OPERATIVA Y DE PROYECTOS ESPECIALES.</t>
  </si>
  <si>
    <t>PRESTACIÓN DE SERVICIOS PROFESIONALES PARA APOYAR LA COORDINACIÓN Y SUPERVISIÓN DE CONTRATOS PARA LA EJECUCIÓN DEL PLAN DE GESTIÓN DEL RIESGO DEL SECTOR DE AGUA POTABLE Y SANEAMIENTO BÁSICO EN EL DEPARTAMENTO.</t>
  </si>
  <si>
    <t>PRESTACIÓN DE SERVICIOS PROFESIONALES PARA APOYAR LA SUPERVISIÓN DE CONTRATOS PARA LA EJECUCIÓN DEL PLAN DE GESTIÓN DEL RIESGO DEL SECTOR DE AGUA POTABLE Y SANEAMIENTO BÁSICO EN EL DEPARTAMENTO</t>
  </si>
  <si>
    <t>PRESTACIÓN DE SERVICIOS PROFESIONALES PARA REALIZAR APOYO A LA DIRECCIÓN OPERATIVA Y DE PROYECTOS ESPECIALES EN LOS PROCESOS PARA EL CUMPLIMIENTO DEL PLAN DE GESTIÓN DEL RIESGO DEL SECTOR DE AGUA POTABLE Y SANEAMIENTO BASICO</t>
  </si>
  <si>
    <t>PRESTACIÓN DE SERVICIOS PROFESIONALES PARA COORDINAR EL MANTENIMIENTO Y MEJORA CONTINUA DEL MODELO INTEGRADO DE PLANEACIÓN Y GESTIÓN – MIPG Y DEL SISTEMA INTEGRADO DE GESTIÓN DE EMPRESAS PÚBLICAS DE CUNDINAMARCA S.A. ESP., DE ACUERDO CON LO ESTABLECIDO EN LA NORMA ISO 9001:2015, ASÍ COMO EL APOYO PARA IMPLEMENTAR EL SISTEMA DE GESTIÓN DE SEGURIDAD Y SALUD EN EL TRABAJO CONFORME A LO ESTABLECIDO EN LA NORMA ISO 45001:2018</t>
  </si>
  <si>
    <t>VICTOR ANDRES PINZON MORA</t>
  </si>
  <si>
    <t>victor.pinzon@epc.com.co</t>
  </si>
  <si>
    <t>PLANEACION</t>
  </si>
  <si>
    <t>“PRESTACIÓN DE SERVICIOS PROFESIONALES PARA APOYAR LA GESTIÓN DE LA DIRECCIÓN DE PLANEACIÓN EN LA ELABORACIÒN Y SEGUIMIENTO DEL INFORME DEL PLAN ESTRATÉGICO DE INVERSIONES DE LA ENTIDAD, ELABORACIÓN DE INFORMES Y SEGUIMIENTO A LOS PROYECTOS ESTRATEGICOS, EL SEGUIMIENTO A LA EJECUCIÓN DEL CONVENIO DE USO DE RECURSOS, ELABORACION Y SEGUIMIENTO DEL PLAN ACCION TERRITORIAL DE POBLACION VICTIMA DEL CONFLICTO ARMADO, IMPLEMENTACION Y SEGUIMIENTO A LA POLITICA DE RESPONSABILIDAD SOCIAL DE EMPRESAS PUBLICAS DE CUNDINAMARCA”.</t>
  </si>
  <si>
    <t>"PRESTACIÓN DE SERVICIOS PROFESIONALES PARA APOYAR EL MANTENIMIENTO Y MEJORA CONTINUA DEL MODELO INTEGRADO DE PLANEACIÓN Y GESTIÓN – MIPG Y DEL SISTEMA INTEGRADO DE GESTIÓN DE EMPRESAS PÚBLICAS DE CUNDINAMARCA S.A. ESP., DE ACUERDO CON LO ESTABLECIDO EN LA NORMA ISO 9001:2015, ASÍ COMO EL APOYO PARA IMPLEMENTAR EL SISTEMA DE GESTIÓN DE SEGURIDAD Y SALUD EN EL TRABAJO CONFORME A LO ESTABLECIDO EN LA NORMA ISO 45001:2018 ”</t>
  </si>
  <si>
    <t>“PRESTAR LOS SERVICIOS PROFESIONALES EN LA DIRECCIÓN DE PLANEACIÓN CON EL OBJETO DE APOYAR E IMPLEMENTAR ACCIONES PARA LA GESTIÓN, EL DESARROLLO Y EL SEGUIMIENTO DE LOS PROCESOS DE LA DIRECCIÓN”</t>
  </si>
  <si>
    <t>“PRESTACIÓN DE SERVICIOS PROFESIONALES PARA APOYAR LA ADMINISTRACIÓN Y GESTIÓN DEL SISTEMA DE INFORMACIÓN GEOGRAFÍCO- SIG DE EMPRESAS PÚBLICAS DE CUNDINAMARCA”</t>
  </si>
  <si>
    <t>PRESTACIÓN DE SERVICIOS PROFESIONALES PARA COORDINAR LA ADMINISTRACIÓN Y GESTIÓN DE LAS TECNOLÓGIAS DE LA INFORMACION -  TIC,   REALIZAR APOYO TECNOLÓGICO PARA EL CUMPLIMIENTO DE LAS METAS DE LA ENTIDAD Y EL DESPLIEGUE WEB DE SERVICIOS DEL SISTEMA DE INFORMACIÓN GEOGRÁFICO SIG.</t>
  </si>
  <si>
    <t xml:space="preserve">PRESTACIÓN DE SERVICIOS PROFESIONALES PARA APOYAR A LA DIRECCIÓN DE PLANEACIÓN EN ACTIVIDADES DE SEGUIMIENTO A LA GESTIÓN, IMPLEMENTACIÓN DEL MODELO INTEGRADO DE PLANEACIÓN  Y GESTIÓN, MANTENIMIENTO DEL SISTEMA INTEGRADO DE GESTIÓN Y AL PROCESO DE TECNOLOGIAS DE LA INFORMACION. </t>
  </si>
  <si>
    <t>PRESTACIÓN DE SERVICIOS PARA REALIZAR LA VISITA DE RECERTIFICACIÓN AL SISTEMA DE GESTIÓN DE CALIDAD BAJO LA NORMA ISO 9001:2015</t>
  </si>
  <si>
    <t>PRESTACIÓN DE SERVICIOS PARA REALIZAR LA PRIMERA VISITA DE SEGUIMIENTO AL SISTEMA DE GESTIÓN DE LA SEGURIDAD Y SALUD EN EL TRABAJO BAJO LA NORMA ISO 45001:2018</t>
  </si>
  <si>
    <t>PRESTACIÓN DE SERVICIOS PARA REALIZAR  PRE AUDITORÍA Y VISITA DE CERTIFICACIÓN AL SISTEMA DE GESTIÓN AMBIENTAL  BAJO LA NORMA ISO 14001:2015</t>
  </si>
  <si>
    <t>7</t>
  </si>
  <si>
    <t>MANTENIMIENTO PREVENTIVO Y CORRECTIVO, CON EL SUMINISTRO DE REPUESTOS ORIGINALES DE LOS EQUIPOS DE COMPUTO, COPIADO, ESCANEADO E IMPRESIÓN, INCLUYENDO COSUMIBLES DE IMPRESIÓN DE EMPRESAS PÚBLICAS DE CUNDINAMARCA</t>
  </si>
  <si>
    <t>ALQUILER DE EQUIPOS DE CÓMPUTO Y PERIFÉRICOS PARA EMPRESAS PUBLICAS DE CUNDINAMARCA</t>
  </si>
  <si>
    <t>ADQUISICIÓN DE UNA LICENCIA DE RENOVACIÓN DE UN APPLIANCE FORTINET FORTIGATE 200E SERIAL FG200ETK18911229</t>
  </si>
  <si>
    <t>ADQUISICIÓN DE UNA LICENCIA PARA LA REALIZACIÓN DE VIDEOLLAMADAS Y REUNIONES VIRTUALES DE EMPRESAS PÚBLICAS DE CUNDINAMARCA S.A. ESP</t>
  </si>
  <si>
    <t>ADQUISICIÓN DE LICENCIAS OFIMÁTICAS PARA LOS EQUIPOS DE CÓMPUTO DE EMPRESAS PÚBLICAS DE CUNDINAMARCA S.A. E.S.P.”.</t>
  </si>
  <si>
    <t>71151106</t>
  </si>
  <si>
    <t>SERVICIO DE ALMACENAMIENTO EN NUBE PARA LA INFORMACIÓN DE EMPRESAS PÚBLICAS DE CUNDINAMARCA S.A. E.S.P</t>
  </si>
  <si>
    <t>81111509</t>
  </si>
  <si>
    <t>PRESTACIÓN DE SERVICIO DE INTERNET DEDICADO PERMANENTE CON CAPACIDAD DE 120 MBPS DE ALTA VELOCIDAD, ALTA CAPACIDAD Y SIMÉTRICA PARA EMPRESAS PÚBLICAS DE CUNDINAMARCA S.A. E.S.P. (CANAL EMPRESARIAL) Y UNA TRONCAL SIP DE 30 CANALES</t>
  </si>
  <si>
    <t>ADQUISICIÓN DE LICENCIAS AUTOCAD 3 -ADOBE CREATIVE 1</t>
  </si>
  <si>
    <t>ADQUISICIÓN DE UNA LICENCIA WORD PRESS PARA EMPRESAS PÚBLICAS DE CUNDINAMARCA S.A. ESP</t>
  </si>
  <si>
    <t>PRESTACIÓN DEL SERVICIO DE INTERNET DEDICADO PERMANENTE CON CAPACIDAD DE 60 MBPS, DE ALTA VELOCIDAD, ALTA CALIDAD, TRONCAL SIP Y SIMÉTRICA PARA EMPRESAS PÚBLICAS DE CUNDINAMARCA S.A ESP.</t>
  </si>
  <si>
    <t>PRESTACIÓN DE SERVICIOS DE SOPORTE TÉCNICO EN SITIO PARA LAS PLATAFORMAS TECNOLÓGICAS DE EMPRESAS PÚBLICAS DE CUNDINAMARCA A TRAVÉS DE UNA MESA DE AYUDA, DE ACUERDO CON LAS CONDICIONES EXIGIDAS EN EL ESTUDIO PREVIO.</t>
  </si>
  <si>
    <t xml:space="preserve">ADQUISICION DE UN SISTEMA DE INFORMACION DE GESTION DE PROYECTOS PARA EMPRESAS PUBLICAS DE CUNDINAMARCA EPC, INCLUIDOS LOS SERVICIOS DE PARAMETRIZACION, INTEGRACION, PRUEBAS, PUESTA EN MARCHA, SOPORTE Y MANTENIMIENTO. </t>
  </si>
  <si>
    <t>CCE-06</t>
  </si>
  <si>
    <t>SE ENCARGARA DE PRESTAR SUS SERVICIOS PROFESIONALES PARA APOYAR Y ACOMPAÑAR A LA DIRECCIÓN DE NUEVOS NEGOCIOS EN LA ESTRUCTURACIÓN FINANCIERA, ESTUDIOS DE MERCADO, MODELOS TARIFARIOS DE A.A.A; DIAGNÓSTICOS Y ESTRUCTURACIÓN REALIZADOS POR EL ÁREA EN LAS DIFERENTES FASES DE LA ELABORACIÓN DE LOS PROYECTOS ADELANTADOS POR LA DIRECCIÓN DE NUEVOS NEGOCIOS, DEL CUMPLIMIENTO DE LINEAS DE ACCIÓN Y METAS DEL PLAN DE DESARROLLO DEPARTAMENTAL</t>
  </si>
  <si>
    <t>CCE-07</t>
  </si>
  <si>
    <t>JHONATHAN MORALES</t>
  </si>
  <si>
    <t>jonatan.morales@epc.com.co</t>
  </si>
  <si>
    <t xml:space="preserve">NUEVOS NEGOCIOS </t>
  </si>
  <si>
    <t>PRESTACIÓN DE SERVICIOS PROFESIONALES COMO APOYO EN LA EJECUCIÓN DE LOS PROYECTOS QUE ADELANTE LA DIRECCIÓN EN ESPECIAL LOS QUE SE DERIVEN DEL PLAN DE DESARROLLO DEPARTAMENTAL; APOYO EN LA IDENTIFICACIÓN DIAGNÓSTICO Y ESTRUCTURACIÓN DE POSIBLES NEGOCIOS Y ALIANZAS ESTRATÉGICAS, EN LOS ASPECTOS AMBIENTALES, DE AGUA POTABLE Y SANEAMIENTO BÁSICO DE LOS SERVICIOS PÚBLICOS DOMICILIARIOS O AFINES AL OBJETO SOCIAL DE EPC</t>
  </si>
  <si>
    <t xml:space="preserve">WILLIAM RICARDO GÓMEZ ARISTIZÁBAL </t>
  </si>
  <si>
    <t>william.gomez@epc.com.co</t>
  </si>
  <si>
    <t>SUBGERENCIA GENERAL</t>
  </si>
  <si>
    <t>PRESTACION DE SERVICIOS COMO APOYO A LA SUBGERENCIA GENERAL DE EMPRESAS PÚBLICAS DE CUNDINAMARCA SA ESP EN EL MONITOREO ADMINISTRATIVO AL LOGRO DE LAS METAS A CARGO DE ESTA Y A LAS ACTIVIDADES DELEGADAS POR LA GERENCIA GENERAL.</t>
  </si>
  <si>
    <t xml:space="preserve">PRESTACIÓN DE SERVICIOS PROFESIONALES PARA EL APOYO A LA GESTIÓN EN EL DISEÑO E IMPLEMENTACIÓN DE LOS PLANES DE ACCIÓN EN CUMPLIMIENTO DEL DECRETO 612 DE 2018, LA LEY 152 DE 1994 - LA LEY 1474 DE 2011, SU ARTICULACIÓN CON LOS REQUISITOS DEL MODELO INTEGRADO DE PLANEACIÓN Y GESTIÓN MIPG, EL SISTEMA DE GESTIÓN DE LA CALIDAD Y EL SISTEMA DE SEGURIDAD Y SALUD EN EL TRABAJO, PARA EMPRESAS PÚBLICAS DE CUNDINAMARCA S.A. E.S.P. </t>
  </si>
  <si>
    <t>PRESTACIÓN DE SERVICIOS PROFESIONALES DE ACOMPAÑAMIENTO EN LOS PROYECTOS, CONTRATOS Y CONVENIOS A LA SUBGERENCIA GENERAL Y LA DIRECCIÓN DE ASUNTOS AMBIENTALES DE EMPRESAS PÚBLICAS DE CUDNINAMARCA S.A E.S.P.</t>
  </si>
  <si>
    <t>PRESTACIÓN DE SERVICIOS PROFESIONALES ESPECIALIZADOS COMO ABOGADO PARA ASESORAR A EMPRESAS PÚBLICAS DE CUNDINAMARCA S.A. E.S.P., MEDIANTE UNA VIGILANCIA JURÍDICA Y PREVENTIVA EN LOS ASPECTOS RELACIONADOS CON LA GESTIÓN PREDIAL, EN LOS PROCESOS DE ADQUISICIÓN DE PREDIOS POR MOTIVOS DE ÚTILIDAD PÚBLICA E INTERÉS SOCIAL, Y/O CONSTITUCIÓN O IMPOSICIÓN DE SERVIDUMBRES DE LOS PROYECTOS A CARGO DE LA EMPRESA, Y EN LA COORDINACIÓN DE LOS DEMÁS PROFESIONALES QUE APOYEN A LA EMPRESA EN LA GESTIÓN PREDIAL.</t>
  </si>
  <si>
    <t>PRESTAR SERVICIOS PROFESIONALES DE APOYO PROFSIONAL A EMPRESAS PÚBLICAS DE CUNDINAMARCA S.A. E.S.P., PARA REALIZAR LAS LABORES DE ELABORACIÓN, REVISIÓN Y SEGUIMIENTO DEL COMPONENTE TECNICO DE GESTIÓN PREDIAL, ASÍ COMO EL APOYO EN LA ELABORACIÓN Y REVISIÓN A LOS PRODUCTOS DE INFORMACIÓN GEGRÁFICA DEL PROYCTO A CARGO DE LA EMPRESA.</t>
  </si>
  <si>
    <t>PRESTACIÓN DE SERVICIOS PROFESIONALES PARA APOYAR ACTIVIDADES DE GESTIÓN SOCIAL Y ASESORÍA PROFESIONAL A EMPRESAS PÚBLICAS DE CUNDINAMARCA S.A. E.S.P., EN PROCESOS RELACIONADOS CON LA GESTIÓN PREDIAL DE EMPRESAS PÚBLICAS DE CUNDINAMARCA S.A. E.S.P.</t>
  </si>
  <si>
    <t>PRESTAR SERVICIOS DE APOYO PROFESIONAL A EMPRESAS PUBLICAS DE CUNDINAMARCA S.A. E.S.P., EN ASPECTOS RELACIONADOS CON LAS LABORES DE ELABORACIÓN, REVISIÓN Y APROBACIÓN DE LOS AVALÚOS COMERCIALES EN EL MARCO DE LA GESTIÓN PREDIAL DE EMPRESAS PÚBLICAS DE CUNDINAMARCA S.A. E.S.P., Y ELABORACIÓN DE LIQUIDACIONES DE RECONOCIMIENTOS SOCIALES EN EL MARCO DE LOS PLANES DE REASENTAMIENTO.</t>
  </si>
  <si>
    <t>PRESTACIÓN DE SERVICIOS PROFESIONALES COMO ESPECIALISTA EN RECURSOS HIDRICOS Y/O EMBALSES PARA EL APOYO, SEGUIMIENTO Y VIABILIDAD DE LOS EMBALSES PANTANO DE ARCE II Y EMBALSE CALANDAIMA</t>
  </si>
  <si>
    <t>PRESTACIÓN DE SERVICIOS PROFESIONALES ESPECIALIZADOS PARA APOYAR A EMPRESAS PÚBLICAS DE CUNDINAMARCA S.A. E.S.P. EN LA ESTRUCTURACIÓN, FORMULACIÓN, EJECUCIÓN FINANCIERA Y SEGUIMIENTO DEL PLAN DE INVERSIONES 2024 - 2025 DEL PDA DE CUNDINAMARCA, ASÍ COMO EN EL ANÁLISIS DE LOS PROYECTOS QUE SE PROPONGAN PARA EL CRECIMIENTO O EXPANSIÓN DE LA EMPRESA</t>
  </si>
  <si>
    <t xml:space="preserve">HANAN ALMUTAWA </t>
  </si>
  <si>
    <t>hanan.almutawa@epc.com.co</t>
  </si>
  <si>
    <t xml:space="preserve">SERVICIO AL CLEINTE </t>
  </si>
  <si>
    <t>FORMULACION E IMPLEMENTACION DE ESTRATEGIA COMUNICACIONAL PARA EL DESARROLLO DEL PLAN DE MEDIOS Y DE APOYO A LA ESTRATEGIA PERMANENTE DE RENDICION DE CUENTAS DEL PDA</t>
  </si>
  <si>
    <t>50202301</t>
  </si>
  <si>
    <t>SUMINISTRO DE AGUA POTABLE, TRATADA, ENVASADO Y PERSONALIZADA CON LOGOS CORPORATIVOS, PARA APOYAR EVENTOS INSTITUCIONALES DEL DEPARTAMENTO COMO ESTRATEGIA DE POSICIONAMIENTO DE MARCA DE EMPRESAS PÚBLICAS DE CUNDINAMARCA S.A. ESP.</t>
  </si>
  <si>
    <t>MANTENIMIENTO Y PUESTA EN FUNCIONAMIENTO DE LAS PLANTAS DE TRATAMIENTO DE AGUA POTABLE INSTALADAS EN INSTITUCIONES RURALES DEL DEPARTAMENTO DE CUNDINAMARCA QUE INCLUYE EL REFUERZO PEDAGÓGICO DE FORMACIÓN Y CAPACITACIÓN EN CULTURA DEL AGUA POTABLE – PROGRAMA AGUA, VIDA Y SABER “JUANA LAVERDE CASTAÑEDA” FASE II.</t>
  </si>
  <si>
    <t>CCE-17</t>
  </si>
  <si>
    <t>81101516</t>
  </si>
  <si>
    <t>INTERVENTORÍA INTEGRAL TÉCNICA, ADMINISTRATIVA Y SOCIAL AL CONTRATO DE “MANTENIMIENTO Y PUESTA EN FUNCIONAMIENTO DE LAS PLANTAS DE TRATAMIENTO DE AGUA POTABLE INSTALADAS EN INSTITUCIONES RURALES DEL DEPARTAMENTO DE CUNDINAMARCA QUE INCLUYE EL REFUERZO PEDAGÓGICO DE FORMACIÓN Y CAPACITACIÓN EN CULTURA DEL AGUA POTABLE – PROGRAMA AGUA, VIDA Y SABER “JUANA LAVERDE CASTAÑEDA”FASE II”</t>
  </si>
  <si>
    <t>CCE-20-Concurso_Meritos_Sin_Lista_Corta_1Sobre</t>
  </si>
  <si>
    <t xml:space="preserve">SUMINISTRO DE EQUIPOS TECNOLOGICOS PARA EL DESARROLLO DE LAS ESTRATEGIAS DE PARTICIPACION CIUDADANA CON POBLACION INFANTIL Y PRESTADORES DE SPD </t>
  </si>
  <si>
    <t>PRESTACIÓN DE SERVICIOS PROFESIONALES PARA EL APOYO EN LA IMPLEMENTACIÓN Y SEGUIMIENTO AL SISTEMA DE PETICIONES QUEJAS Y RECLAMOS</t>
  </si>
  <si>
    <t xml:space="preserve">PRESTACIÓN PARA EL APOYO EN LA IMPLEMENTACIÓN DE LA GUÍA DE INTERVENCIÓN SOCIAL EN PROYECTOS, EN LA ETAPA DE INVERSIÓN EN EL MARCO DEL PLAN DE GESTIÓN SOCIAL EN OBRAS. </t>
  </si>
  <si>
    <t xml:space="preserve">PRESTACIÓN DE SERVICIOS PROFESIONALES PARA LA IMPLEMENTACIÓN DEL PLAN DE MEDIOS Y ESTRATEGIAS DE COMUNICACIONES EN EL MARCO DEL PLAN DE GESTIÓN SOCIAL </t>
  </si>
  <si>
    <t xml:space="preserve">PRESTACIÓN DE SERVICIOS PROFESIONALES PARA EL APOYO EN LAS COMUNICACIONES DE LA DIRECCIÓN DE SERVICIO AL CLIENTE EN EL MARCO DEL PLAN DE GESTIÓN SOCIAL </t>
  </si>
  <si>
    <t xml:space="preserve">PRESTACIÓN DE SERVICIOS PARA EL DISEÑO E IMPLEMENTACIÓN DE LÍNEA GRAFICA DE LA EMPRESA </t>
  </si>
  <si>
    <t xml:space="preserve">PRESTACIÓN DE SERVICIOS PROFESIONALES PARA EL DISEÑO Y PRODUCCIÓN DE MATERIAL MULTIMEDIA EN EL MARCO DE LA IMPLEMENTACIÓN DEL PLAN DE GESTIÓN SOCIAL </t>
  </si>
  <si>
    <t>PRESTACIÓN DE SERVICIOS PROFESIONALES PARA EL DISEÑO Y PRODUCCIÓN DE MATERIAL MULTIMEDIA EN EL MARCO DE LA IMPLEMENTACIÓN DE LA ESTRATEGIA CONEXIÓN EPC</t>
  </si>
  <si>
    <t xml:space="preserve">PRESTACIÓN DE SERVICIOS DE APOYO A LA GESTIÓN EN PROCESOS ADMINISTRATIVO Y LOGISTICO A CARGO DE LA DIRECCIÓN DE SERVICIO AL CLIENTE. </t>
  </si>
  <si>
    <t xml:space="preserve">PRESTACIÓN DE SERVICIOS PROFESIONALES PARA EL SOPORTE TÉCNICO DEL PROGRAMA AGUA VIDA Y SABER </t>
  </si>
  <si>
    <t xml:space="preserve">PRESTACIÓN DE SERVICIOS PROFESIONALES PARA LA COORDINACIÓN Y LA SUPERVISIÓN DEL PROGRAMA AGUA VIDA Y SABER </t>
  </si>
  <si>
    <t>PRESTACIÓN DE SERVICIOS PROFESIONALES PARA LA COORDINACIÓN E IMPLEMENTACIÓN DE LA ESTRATEGIA CLUBES DEFENSORES DEL AGUA</t>
  </si>
  <si>
    <t>PRESTACIÓN DE SERVICIOS PROFESIONALES PARA EL APOYO EN LA IMPLEMENTACIÓN DE LA ESTRATEGIA CLUBES DEFENSORES DEL AGUA</t>
  </si>
  <si>
    <t>area</t>
  </si>
  <si>
    <t>76111501</t>
  </si>
  <si>
    <t>PRESTACIÓN DE SERVICIOS PARA APOYAR A LA SUBGERENCIA GENERAL DE EMPRESAS PÚBLICAS DE CUNDINAMARCA S.A. E.S.P., EN LA ESTRUCTURACIÓN, EJECUCIÓN FINANCIERA DEL PLAN DE INVERSIONES DEL PDA, Y EN LA FORMULACIÓN  Y SEGUIMIENTO DEL PLAN ANUAL DE INVERSIONES 2024 DEL PDA DE CUNDINAMARCA</t>
  </si>
  <si>
    <t>3</t>
  </si>
  <si>
    <t>PRESTACIÓN DE SERVICIOS DE APOYO A LA GESTIÓN PARA EFECTUAR EL ENLACE Y LA ASISTENCIA ENTRE EL GERENTE GENERAL Y LAS DIFERENTES EMPRESAS DEL SECTOR CON FINES PROMOCIONALES QUE PERMITAN EL DESARROLLO EMPRESARIAL</t>
  </si>
  <si>
    <t>JORGE ENRIQUE MACHUCA LOPEZ</t>
  </si>
  <si>
    <t>jorge.machuca@epc.com.co</t>
  </si>
  <si>
    <t xml:space="preserve">JORGE MACHUCA </t>
  </si>
  <si>
    <t>CARLOS.VELANDIA@EPC.COM.CO</t>
  </si>
  <si>
    <t>Dirección de Aseguramiento</t>
  </si>
  <si>
    <t>PRESTACIÓN DE SERVICIOS PROFESIONALES COMO INGENIERO PARA EL FUNCIONAMIENTO DE LA UNIDAD MOVIL DE DETECCION DE FUGAS IMPERCEPTIBLES PERTENECIENTE A EMPRESAS PÚBLICAS DE CUNDINAMARCA S.A E.S.P</t>
  </si>
  <si>
    <t>PRESTAR LOS SERVICIOS COMO AUXILIAR TÉCNICO PARA EL FUNCIONAMIIENTO DE LA UNIDAD MOVIL DETECCIÓN DE FUGAS IMPERCEPTIBLES PERTENECIENTES A EMPRESAS PÚBLICAS DE CUNDINAMARCA S.A. E.S.P.</t>
  </si>
  <si>
    <t>PRESTACIÓN DE SERVICIOS PROFESIONALES COMO AUXILIAR TÉCNICO PARA EL FUNCIONAMIENTO DEL LABORATORIO MOVIL DE EMPRESAS PÚBLICAS DE CUNDINAMARCA S.A. E.S.P.</t>
  </si>
  <si>
    <t>PRESTACIÓN DE SERVICIOS PROFESIONALES DE ASESORÍA PARA APOYAR LA FORMULACIÓN, IMPLEMENTACIÓN Y EJECUCION DE TODAS LAS FASES DEL PLAN DE ASEGURAMIENTO Y DELANTAR PROCESO DE FORTALECIMIENTO INSTITUCIONAL Y FINANCIERO A LOS PRESTADORES DE SERVICIOS PÚBLICOS DOMICILIARIOS DEL DEPARTAMENTO DE CUNDINAMARCA</t>
  </si>
  <si>
    <t>PRESTACIÓN DE SERVICIOS PROFESIONALES PARA APOYAR LA FORMULACIÓN, IMPLEMENTACIÓN Y EJECUCION DE TODAS LAS FASES DEL PLAN DE ASEGURAMIENTO Y DELANTAR PROCESO DE FORTALECIMIENTO INSTITUCIONAL Y FINANCIERO A LOS PRESTADORES DE SERVICIOS PÚBLICOS DOMICILIARIOS DEL DEPARTAMENTO DE CUNDINAMARCA</t>
  </si>
  <si>
    <t>PRESTACIÓN DE SERVICIOS PROFESIONALES DE ASESORÍA PARA LA IMPLEMENTACION DEL PROGRAMA DE FORTALECIMIENTO A PRESTADORES EXISTENTES DEL PLAN DE ASEGURAMIENTO DE LA PRESTACIÓN DE LOS SERVICIOS PÚBLICOS DOMICILIARIOS DE ACUEDUCTO, ALCANTARILLADO Y ASEO EN LOS PROCESOS INSTITUCIONAL Y LEGAL, ADMINISTRATIVO, COMERCIAL Y FINANCIERO, Y SEGUIMIENTO A LOS PROGRAMAS A CARGO DE LA DIRECCIÓN DE ASEGURAMIENTO DE LA PRESTACIÓN DEL SERVICIO DE EMPRESAS PÚBLICAS DE CUNDINAMARCA S.A.E.S.P.</t>
  </si>
  <si>
    <t>PRESTACION DE SERVICIOS PROFESIONALES PARA APOYAR A LOS PRESTADORES DE SERVICIOS PUBLICOS EN EL REPORTE AL SISTEMA UNICO DE INFORMACION- SUI DE LA SUPERINTENDENCIA DE SERVICOS PUBLICOS Y LA ELABORACION DE LOS PLANES DE GESTION Y RESULTADO - PGR A LOS PRESTADORES DE SERVICIOS PÚBLICOS DOMICILIARIOS EN EL DEPARTAMENTO DE CUNDINAMARCA</t>
  </si>
  <si>
    <t>PRESTACION DE SERVICIOS PROFESIONALES PARA APOYAR LA IMPLEMENTACION DEL SISTEMA INTEGRADO DE GESTION DE CALIDAD Y EL FORTALECIMIENTO INSTITUCIONAL A LOS PRESTADORES DE LOS SERVICIOS PUBLICOS DOMICILIARIOS EN EL DEPARTAMENTO DE CUNDINAMARCA</t>
  </si>
  <si>
    <t>PRESTACIÓN DE SERVICIOS PROFESIONALES PARA APOYAR EL FORTALECIMIENTO INSTITUCIONAL EN LOS ASPECTOS TARIFARIO COMERCIAL Y FINANCIEROS A LOS PRESTADORES DE LOS SERVICIOS PÚBLICOS DOMICILIARIOS EN EL DEPARTAMENTO DE CUNDINAMARCA Y A LAS EMPRESAS SOCIAS DE EMPRESAS PÚBLICAS DE CUNDINAMARCA S.A. E.S.P.</t>
  </si>
  <si>
    <t>PRESTACIÓN DE SERVICIOS PROFESIONALES PARA APOYAR EL FORTALECIMIENTO INSTITUCIONAL EN LOS ASPECTOS FINANCIEROS, COMERCIALES, CONTABLES Y CONTRACTUALES A LOS PRESTADORES DE SERVICIOS PÚBLICOS DOMICILIARIOS DEL DEPARTAMENTO DE CUNDINAMARCA Y A LAS EMPRESAS SOCIAS DE EMPRESAS PÚBLICAS DE CUNDINAMARCA S.A. E.S.P.</t>
  </si>
  <si>
    <t>CARLOS ELMER VELANDIA BARRETO (E)</t>
  </si>
  <si>
    <t>Direccion de Estructuración de Proyectos</t>
  </si>
  <si>
    <t>PRESTACIÓN DE SERVICIOS PROFESIONALES COMO ESPECIALISTA EN EVALUACIÓN DE AMENAZA, VULNERABILIDAD Y RIESGOS PARA LOS PROYECTOS DE LA DIRECCIÓN DE ESTRUCTURACIÓN DE LA SUBGERENCIA TÉCNICA DE EMPRESAS PÚBLICAS DE CUNDINAMARCA S.A. E.S.P.</t>
  </si>
  <si>
    <t>PRESTACIÓN DE SERVICIOS PROFESIONALES COMO ESPECIALISTA EN PRESUPUESTOS PARA LA DIRECCIÓN DE ESTRUCTURACIÓN DE LA SUBGERENCIA TÉCNICA DE EMPRESAS PÚBLICAS DE CUNDINAMARCA S.A. E.S.P.</t>
  </si>
  <si>
    <t>PRESTACIÓN DE SERVICIOS PROFESIONALES PARA COORDINAR EL MANTENIMIENTO Y MEJORA CONTINUA DEL MODELO INTEGRADO DE PLANEACIÓN Y GESTIÓN – MIPG Y DEL SISTEMA INTEGRADO DE GESTIÓN DE EMPRESAS PÚBLICAS DE CUNDINAMARCA S.A. ESP., DE ACUERDO CON LO ESTABLECIDO EN LA NORMA ISO 9001:2015, ASÍ COMO EL APOYO EN LA FORMULACIÓN Y SEGUIMIENTO AL PLAN ESTRATEGICO</t>
  </si>
  <si>
    <t>PRESTADOR DE SERVICIOS PROFESIONALES PARA BRINDAR ASESORÍA AL CUMPLIMIENTO DE LOS REQUISITOS PARA EL DIRECCIONAMIENTO ESTRATÉGICO DE LA EMPRESA Y A LA VEZ EL MANTENIMIENTO, ACTUALIZACIÓN Y RENOVACIÓN DE CERTIFICADO DEL SISTEMA DE GESTIÓN DE LA CALIDAD BAJO LA ISO 9001:2015, LA IMPLEMENTACIÓN Y ARTICULACIÓN CON LOS REQUISITOS DE LA ISO 14001:2015, EL MANTENIMIENTO DE LA ISO 45001:2018, LO ANTERIOR ARTICULADO A LOS REQUISITOS DEL MODELO INTEGRADO DE PLANEACIÓN Y GESTIÓN MIPG Y LA POLITICA RSE, ASI COMO EL ACOMPAÑAMIENTO EN EL DISEÑO DE LOS PLANES DE ACCIÓN CONFORME AL DECRETO 612 DE 2018 Y A LA LEY 2195 DE 2022 PARA EMPRESAS PÚBLICAS DE CUNDINAMARCA S.A. E.S.P, PRESENTO LA SIGUIENTE PROPUESTA PARA SU CONSIDERACIÓN.</t>
  </si>
  <si>
    <t>“PRESTACIÓN DE SERVICIOS PROFESIONALES PARA APOYAR LA GESTIÓN DE LA DIRECCIÓN DE PLANEACIÓN EN LA ELABORACIÒN Y SEGUIMIENTO DEL PLAN ESTRATÉGICO DE INVERSIONES, EL SEGUIMIENTO A LA EJECUCIÓN DEL CUR, DE EMPRESAS PUBLICAS DE CUNDINAMARCA”.</t>
  </si>
  <si>
    <t>"PRESTACIÓN DE SERVICIOS PROFESIONALES PARA APOYAR EL MANTENIMIENTO Y MEJORA CONTINUA DEL MODELO INTEGRADO DE PLANEACIÓN Y GESTIÓN – MIPG Y DEL SISTEMA INTEGRADO DE GESTIÓN DE EMPRESAS PÚBLICAS DE CUNDINAMARCA S.A. ESP., DE ACUERDO CON LO ESTABLECIDO EN LA NORMA ISO 9001:2015.</t>
  </si>
  <si>
    <t>“PRESTAR LOS SERVICIOS PROFESIONALES EN LA DIRECCIÓN DE PLANEACIÓN DE APOYO E IMPLEMENTACION DE ACCIONES PARA LA GESTIÓN, EL DESARROLLO Y EL SEGUIMIENTO DE LOS PROCESOS DE LA DIRECCIÓN”</t>
  </si>
  <si>
    <t xml:space="preserve">PRESTACIÓN DE SERVICIOS PROFESIONALES PARA APOYAR A LA DIRECCIÓN DE PLANEACIÓN EN ACTIVIDADES DE  GESTIÓN, MANTENIMIENTO Y SEGUIMIENTO DEL PROCESO DE TECNOLOGIAS DE LA INFORMACION. </t>
  </si>
  <si>
    <t>Servicio de reparación para el Sistema de Alimentación Ininterrumpida (UPS) ubicado en el cuarto de comunicaciones del piso 7 DE EMPRESAS PÚBLICAS DE CUNDINAMARCA S.A. E.S.P.</t>
  </si>
  <si>
    <t>Adquisición de Sistema de Alimentación Ininterrumpida (UPS) 10KVA, asi como la instalacion, materiales y puesta en marcha del sistema ubicado en el cuarto de comunicaciones del piso 7 DE EMPRESAS PÚBLICAS DE CUNDINAMARCA S.A. E.S.P.”.</t>
  </si>
  <si>
    <t>sandra.mahecha@epc.com.co</t>
  </si>
  <si>
    <t>JOHANNA MARCELA CABRERA FEO</t>
  </si>
  <si>
    <t>johana.cabrera@epc.com.co</t>
  </si>
  <si>
    <t>315</t>
  </si>
  <si>
    <t>PRESTACIÓN DE SERVICIOS COMO APOYO A LAS FUNCIONES ADMINISTRATIVAS EN LA DIRECCIÓN DE NUEVOS NEGOCIOS, EN EL CUMPLIMIENTO DE LAS METAS DEL PLAN DE ACCIÓN Y PLAN DE DESARROLLO DEPARTAMENTAL; APOYAR ACTIVIDADES DE RELACIONAMIENTO INTERINSTITUCIONAL PÚBLICO Y PRIVADO, ASISTIR A LA DIRECCIÓN DE NUEVOS NEGOCIOS EN EL DESARROLLO DE LOS ASUNTOS DE GESTIÓN DE CALIDAD Y PLANEACIÓN ESTRATÉGICA.</t>
  </si>
  <si>
    <t>180</t>
  </si>
  <si>
    <t>ALEXANDER ERNESTO HORTÚA GONZÁLEZ</t>
  </si>
  <si>
    <t>alexander.hortua@epc.com.co</t>
  </si>
  <si>
    <t>PRESTAR LOS SERVICIOS PROFESIONALES COMO ABOGADO PARA APOYAR A LA DIRECCIÓN JURÍDICA DE EMPRESAS PÚBLICAS DE CUNDINAMARCA S.A. E.S.P., EN LO RELACIONADO CON LA ATENCIÓN DE PROCESOS JUDICIALES Y EXTRAJUDICIALES EN QUE LA ENTIDAD SEA CONVOCADA, ACCIONANTE O VINCULADA, EN LOS DIFERENTES DESPACHOS JUDICIALES Y/O ENTIDADES INCLUIDA LA REPRESENTACION JUDICIAL .</t>
  </si>
  <si>
    <t>285</t>
  </si>
  <si>
    <t>PRESTACIÓN DE SERVICIOS DE APOYO A LA GESTIÓN PARA EL ACOMPAÑAMIENTO EN LOS PROCESOS ADMINISTRATIVOS DE LOS PROYECTOS QUE ADELANTA LA SUBGERENCIA DE OPERACIONES</t>
  </si>
  <si>
    <t>PRESTACIÓN DE SERVICIOS PROFESIONALES COMO  ESPECIALISTA EN GESTIÓN DE  PROYECTOS A LA SUBGERENCIA DE OPERACIONES Y DIRECCIÓN OPERATIVA DE SERVICIOS  DE EMPRESAS PÚBLICAS DE CUNDINAMARCA S.A. E.S.P., PARA ESTRUCTURAR Y ANALIZAR NUEVAS LINEAS DE NEGOCIO, ACOMPAÑAR A LOS PRESTADORES DE SERVICIOS PÚBLICOS DOMICILIARIOS EN SU IMPLEMENTACION Y Y/O ACOMPAÑAR A LOS SOCIOS OPERADORES DE SERVICIOS PÚBLICOS DOMICILIARIOS DEL DEPARTAMENTO EN SU OPERACIÓN DE CONFORMIDAD CON LA NORMATIVA VIGENTE.</t>
  </si>
  <si>
    <t>PRESTACIÓN DE SERVICIOS PROFESIONALES COMO ABOGADO (A) A LA SUBGERENCIA DE OPERACIONES Y DIRECCIÓN OPERATIVA DE SERVICIOS  DE EMPRESAS PÚBLICAS DE CUNDINAMARCA S.A. E.S.P., PARA ASESORAR LA GESTIÓN JURÍDICA DE LOS SOCIOS OPERADORES DE  SERVICIOS PÚBLICOS DOMICILIARIOS DEL DEPARTAMENTO Y ASESORAR EL DESARROLLO E IMPLEMENTACION DE SUS LÍNEAS DE NEGOCIOS.</t>
  </si>
  <si>
    <t>PRESTACIÓN DE SERVICIOS PROFESIONALES COMO ECONOMISTA A LA SUBGERENCIA DE OPERACIONES Y DIRECCIÓN OPERATIVA DE SERVICIOS  DE EMPRESAS PÚBLICAS DE CUNDINAMARCA S.A. E.S.P., PARA APOYAR LA REVISIÓN, ACTUALIZACIÓN E INDEXACIÓN DE LOS ESTUDIOS DE COSTOS Y TARIFAS DE ACUEDUCTO, ALCANTARILLADO Y ASEO DE CONFORMIDAD CON LA NORMATIVIDAD VIGENTE PARA LOS PRESTADORES DE SERVICIOS PÚBLICOS DEL DEPARTAMENTO; ASI COMO ELABORAR, REVISAR EL ANÁLISIS ECONÓMICO, FINANCIERO,  LAS VIABILIDADES EMPRESARIALES,  ASESORAR Y/O ACOMPAÑAR EN LA IMPLEMENTACION DE NUEVAS LINEAS DE NEGOCIO  Y ASESORAR Y/O ACOMPAÑAR A LOS SOCIOS OPERADORES DE LOS SERVICIOS PÚBLICOS DOMICILIARIOS DEL DEPARTAMENTO</t>
  </si>
  <si>
    <t>PRESTACIÓN DE SERVICIOS PROFESIONALES COMO CONTADOR PUBLICO A LA SUBGERENCIA DE OPERACIONES Y DIRECCIÓN OPERATIVA DE SERVICIOS  DE EMPRESAS PÚBLICAS DE CUNDINAMARCA S.A. E.S.P., PARA APOYAR LA ELABORACION Y REVISIÓN DE  LA GESTION CONTABLE DE SOCIOS OPERADORES ,ASI COMO ASESORAR Y/O ACOMPAÑAR EN LA IMPLEMENTACION DE NUEVAS LINEAS DE NEGOCIO.</t>
  </si>
  <si>
    <t>SUBGERENCIA DE OPERACIONES</t>
  </si>
  <si>
    <t>PRESTACIÓN DE SERVICIOS PROFESIONALES PARA EFECTUAR EL ENLACE Y LA ASISTENCIA A LA DIRECCIÓN DE ASEGURAMIENTO A LA PRESTACIÓN DEL SERVICIO ACOMPAÑADO DE LA GESTIÓN, DESARROLLO Y PLANEACIÓN DE METAS Y OBJETIVOS.</t>
  </si>
  <si>
    <t>EDUARDO ANDRES LUQUE QUIÑONES</t>
  </si>
  <si>
    <t>andres.luque@epc.com.co</t>
  </si>
  <si>
    <t>PRESTACION DE SERVICIOS PROFESIONALES PARA LA COORDINACIÓN, ESTRUCTURACIÓN Y CONTROL DE PLANES, PROGRAMAS Y PROYECTOS DE LA DIRECCIÓN DE ASEGURAMIENTO A LA PRESTACIÓN DEL SERVICIO.</t>
  </si>
  <si>
    <t>PRESTACION DE SERVICIOS PROFESIONALES PARA LA COORDINACIÓN, FORMULACIÓN Y SEGUIMIENTO DE PLANES, PROGRAMAS Y PROYECTOS DE LA DIRECCIÓN DE ASEGURAMIENTO A LA PRESTACIÓN DEL SERVICIO.</t>
  </si>
  <si>
    <t xml:space="preserve">PRESTACIÓN DE SERVICIOS PROFESIONALES COMO LIDER OPERACIONAL Y DE FUNCIONAMIENTO TÉCNICO EN LA FORMULACIÓN E IMPLEMENTACIÓN DE LOS PLANES, PROGRAMAS Y PROYECTOS DE LA DIRECCIÓN DE ASEGURAMIENTO PARA LA PROTECCION Y CONTROL DEL AGUA.
</t>
  </si>
  <si>
    <t>PRESTACION DE SERVICIOS PROFESIONALES COMO LIDER PARA EL FORTALECIMIENTO EN LOS ASPECTOS COMERCIALES Y FINANCIEROS  A LOS PRESTADORES DE SERVICIOS PÚBLICOS DOMICILIARIOS DEL DEPARTAMENTO DE CUNDINAMARCA Y A LAS EMPRESAS SOCIAS DE EMPRESAS PÚBLICAS DE CUNDINAMARCA S.A. E.S.P.</t>
  </si>
  <si>
    <t xml:space="preserve">
PRESTACIÓN DE SERVICIOS PROFESIONALES PARA EL  APOYO  JURIDICO Y DE LOS  PROCESOS CONTRACTUALES DE LA DIRECCIÓN DE ASEGURAMIENTO DE LA PRESTACIÓN DEL SERVICIO EN EL DESARROLLO DEL PLAN DE ASEGURAMIENTO ADEMAS DEL  FORTALECIMIENTO INSTITUCIONAL A PRESTADORES DE SERVICIOS PÚBLICOS DOMICILIARIOS DEL DEPARTAMENTO DE CUNDINAMARCA.</t>
  </si>
  <si>
    <t>PRESTACIÓN DE SERVICIOS PROFESIONALES PARA APOYAR EL FORATALECIMIENTO INSTITUCIONAL EN LA OPERACION DE PTAP Y PTAR Y DEMAS ASPECTOS RELACIONADOS CON LA CALIDAD DEL AGUA, LOS PRESTADORES DEL DEPARTAMENTO DE CUNDINAMARCA.</t>
  </si>
  <si>
    <t>PRESTACIÓN DE SERVICIOS PROFESIONALES PARA APOYAR  LA ELABORACIÓN DE LOS PLANES DE GESTION Y RESULTADOS - PGR  DE QUE TRATA LA RESOLUCIÒN CRA 906 DE 2019 ADEMAS DEL  FORTALECIMIENTO INSTITUCIONAL DE LOS COMPONENTES, ADMINISTRATIVO, COMERCIAL Y FINANCIERO DE  LOS PRESTADORES DEL DEPARTAMENTO DE CUNDINAMARCA,</t>
  </si>
  <si>
    <t>PRESTACION DE SERVICIOS PROFESIONALES PARA REALIZAR LA CONSOLIDACION Y CREACIÓN DE HERRAMIENTAS DE INFORMACIÓN ESTADISTICA SOBRE LA INFORMACIÓN MANEJADA POR LA DIRECCIÓN DE ASEGURAMIENTO A LA PRESTACIÓN DEL SERVICIO</t>
  </si>
  <si>
    <t>PRESTACIÓN DE SERVICIOS PROFESIONALES PARA APOYAR EL FORTALECIMIENTO INSTITUCIONAL DE LOS ASPECTOS OPERACIONALES Y TECNICOS DE LOS PRESTADORES DEL DEPARTAMENTO DE CUNDINAMARCA  ADEMAS DE LA  SUPERVISIÓN DE CONTRATOS A CARGO DE LA DIRECCIÓN DE ASEGURAMIENTO.</t>
  </si>
  <si>
    <t>PRESTACIÓN DE SERVICIOS PROFESIONALES PARA APOYAR EL FORTALECIMIENTO INSTITUCIONAL DE LOS ASPECTOS AMBIENTALES Y TECNICOS  DE LOS PRESTADORES DEL DEPARTAMENTO DE CUNDINAMARCA  ADEMAS DE LA  SUPERVISIÓN DE CONTRATOS A CARGO DE LA DIRECCIÓN DE ASEGURAMIENTO.</t>
  </si>
  <si>
    <t>PRESTACIÓN DE SERVICIOS PROFESIONALES PARA APOYAR EL FORTALECIMIENTO INSTITUCIONAL DE LOS ASPECTOS SOCIALES   DE LOS PRESTADORES DEL DEPARTAMENTO DE CUNDINAMARCA  ADEMAS DE LA  SUPERVISIÓN DE CONTRATOS A CARGO DE LA DIRECCIÓN DE ASEGURAMIENTO.</t>
  </si>
  <si>
    <t>PRESTACIÓN DE SERVICIOS PROFESIONALES PARA APOYAR EL FORTALECIMIENTO DE LOS COMPONENTES INSTITUCIONALES, EN LOS ASPECTOS  ADMINISTRATIVO Y LEGAL DE LOS PRESTADORES DE SERVICIOS PÚBLICOS DOMICILIARIOS DE AGUA POTABLE Y SANEAMIENTO BASICO  EN EL DEPARTAMENTO DE CUNDINAMARCA.</t>
  </si>
  <si>
    <t>martha.lozano@epc.com.co</t>
  </si>
  <si>
    <t xml:space="preserve">PRESTACIONES PROFESIONALES PARA LA IMPLEMENTACIÓN DE ACCIONES SOCIALES Y PARTICIPACIÓN CIUDADANA EN EL MARCO DEL PLAN DE GESTIÓN SOCIAL. </t>
  </si>
  <si>
    <t>PRESTACIÓN DE SERVICIOS DE APOYO A LA GESTIÓN PARA LA  IMPLEMENTACIÓN Y SEGUIMIENTO AL SISTEMA DE PETICIONES QUEJAS Y RECLAMOS</t>
  </si>
  <si>
    <t xml:space="preserve">PRESTACIONES PROFESIONALES PARA LA IMPLEMENTACIÓN DE LA GUIA DE INTERVENCIÓN, ACCIONES SOCIALES Y CAPACITACIÓN EN EL MARCO DEL PLAN DE GESTIÓN SOCIAL. </t>
  </si>
  <si>
    <t xml:space="preserve">PRESTACIÓN DE SERVICIOS PARA EL DISEÑO E IMPLEMENTACIÓN DE LÍNEA GRAFICA DE LA EMPRESA Y EL DISEÑO DEL MATERIAL DIDACTICO NECESARIO EN EL MARCO DEL PLAN DE GESTIÓN SOCIAL (CAPACITACIÓN) </t>
  </si>
  <si>
    <t>PRESTACIÓN DE SERVICIOS PROFESIONALES PARA EL DISEÑO Y PRODUCCIÓN DE MATERIAL MULTIMEDIA EN EL MARCO DE LA IMPLEMENTACIÓN DEL PLAN DE GESTIÓN SOCIAL (CAPACITACIÓN)</t>
  </si>
  <si>
    <t>PRESTACIÓN DE SERVICIOS PROFESIONALES PARA EL SOPORTE TÉCNICO DEL PROGRAMA AGUA VIDA Y SABER EN EL MARCO DEL PLAN DE GESTIÓN SOCIAL -CAPACITACIÓN</t>
  </si>
  <si>
    <t>PRESTACIÓN DE SERVICIOS PROFESIONALES PARA LA COORDINACIÓN Y LA SUPERVISIÓN DEL PROGRAMA AGUA VIDA Y SABER  EN EL MARCO DEL PLAN DE GESTIÓN SOCIAL -CAPACITACIÓN</t>
  </si>
  <si>
    <t xml:space="preserve">PRESTACIÓN DE SERVICIOS PROFESIONALES PARA LA  IMPLEMENTACIÓN DE LA ESTRATEGIA CLUBES DEFENSORES DEL AGUA EN EL MARCO DEL PLAN DE GESTIÓN SOCIAL- CAPACITACIÓN </t>
  </si>
  <si>
    <t xml:space="preserve">PRESTACIÓN DE SERVICIOS PROFESIONALES PARA EL SEGUIMIENTO DE LA ESTRATEGIA CLUBES DEFENSORES DEL AGUA EN EL MARCO DEL PLAN DE GESTIÓN SOCIAL- CAPACITACIÓN </t>
  </si>
  <si>
    <t xml:space="preserve">PRESTACIÓN DE SERVICIOS PROFESIONALES PARA EL APOYO DE LA IMPLEMENTACIÓN DE CLUBES DEFENSORES DEL AGUA EN EL MARCO DEL PLAN DE GESTIÓN SOCIAL- CAPACITACIÓN </t>
  </si>
  <si>
    <t>PRESTACIÓN DE SERVICIOS PROFESIONALES PARA EL SEGUIMIENTO DE LAS ACCIONES SOCIALES EN EL MARCO DEL PROGRAMA AGUA, VIDA Y SABER EN EN EL MARCO DEL PLAN DE GESTIÓN SOCIAL -CAPACITACIÓN</t>
  </si>
  <si>
    <t>PRESTACIÓN DE SERVICIOS PROFESIONALES PARA LA  COORDINACIÓN E IMPLEMENTACIÓN DE CLUBES DEFENSORES DEL AGUA EN EL MARCO DEL PLAN DE GESTIÓN SOCIAL- CAPACITACIÓN</t>
  </si>
  <si>
    <t xml:space="preserve">PRESTACIONES PROFESIONALES PARA LA SUPERVISIÓN E IMPLEMENTACIÓN DEL PROGRAMA EXPEDICIÓN NAVEGANTES EN EL MARCO DEL PLAN DE GESTIÓN SOCIAL - CAPACITACIÓN </t>
  </si>
  <si>
    <t xml:space="preserve">SUMINISTRO MATERIAL DIDACTICO DE CAPACITACIÓN Y PUBLICITARIO EN EL MARCO DE LAS ESTRATEGIAS Y PROGRAMAS  DEL PLAN DE GESTIÓN SOCIAL </t>
  </si>
  <si>
    <t>PRESTACIÓN DE SERVICIOS PROFESIONALES DE APOYO TÉCNICO EN EL COMPONENTE PRESUPUESTAL PARA LA DIRECCIÓN DE ESTRUCTURACIÓN DE LA SUBGERENCIA TÉCNICA DE EMPRESAS PÚBLICAS DE CUNDINAMARCA S.A. E.S.P.</t>
  </si>
  <si>
    <t>ESTRUCTURACION</t>
  </si>
  <si>
    <t>MARTHA LOZANO</t>
  </si>
  <si>
    <t>248</t>
  </si>
  <si>
    <t>PRESTACIÓN DE SERVICIOS PROFESIONALES PARA REALIZAR APOYO A LA DIRECCIÓN OPERATIVA Y DE PROYECTOS ESPECIALES EN LOS PROCESOS PARA EL CUMPLIMIENTO DEL PLAN DE GESTIÓN DEL RIESGO DEL SECTOR DE AGUA POTABLE Y SANEAMIENTO BÁSICO.</t>
  </si>
  <si>
    <t xml:space="preserve">EMERGENCIAS </t>
  </si>
  <si>
    <t>PRESTACIÓN DE SERVICIOS PARA REALIZAR EL APOYO A LA DIRECCIÓN OPERATIVA Y DE PROYECTOS ESPECIALES EN LOS PROCESOS PARA EL CUMPLIMIENTO DEL PLAN DE GESTIÓN DEL RIESGO DEL SECTOR DE AGUA POTABLE Y SANEAMIENTO BÁSICO.</t>
  </si>
  <si>
    <t>PRESTACIÓN DE SERVICIOS PROFESIONALES PARA APOYAR A LA OFICINA DE PLANEACIÓN EN ESTRUCTURACIÓN, FORMULACIÓN, SEGUIMIENTO Y EVALUACIÓN METODOLÓGICA DE LOS PROYECTOS Y PROCESOS DEL AREA ASI COMO EL ACOMPAÑAMIENTO PARA LA FORMULACIÓN Y GESTIÓN DEL DIRECCONAMIENTO ESTRATEGICO DE EMPRESAS PÚBLICAS DE CUNDINAMARCA S.A. ESP.</t>
  </si>
  <si>
    <t>Diego Guevara Forero</t>
  </si>
  <si>
    <t>PRESTACIÓN DE SERVICIOS PROFESIONALES COMO APOYO A LA DIRECCIÓN DE INTERVENTORÍA EN LOS PROCESOS ADMINISTRATIVOS QUE SE REQUIERAN EN EL CUMPLIMIENTO DE LA MISIONALIDAD Y POLÍTICAS DE EMPRESAS PÚBLICAS DE CUNDINAMARCA S.A. ESP</t>
  </si>
  <si>
    <t>295</t>
  </si>
  <si>
    <t>LUCY ADRIANA HERNANDEZ HERNANDEZ</t>
  </si>
  <si>
    <t>lucy.hernandez@epc.com.co</t>
  </si>
  <si>
    <t>PRESTACIÓN DE SERVICIOS DE APOYO EN GESTIÓN DOCUMENTAL DE LOS PROYECTOS QUE SE ENCUENTREN EN EJECUCIÓN EN LA DIRECCIÓN DE INTERVENTORÍA CUMPLIENDO LA NORMA DE ARCHIVO</t>
  </si>
  <si>
    <t>280</t>
  </si>
  <si>
    <t>PRESTACIÓN DE SERVICIOS DE APOYO A LA DIRECCIÓN DE INTERVENTORÍA REALIZANDO VISITAS DE CONTROL Y VIGILANCIA EN LOS PROYECTOS QUE SE ENCUENTREN EN EJECUCIÓN, GARANTIZANDO EL CUMPLIMIENTO DEL PROTOCOLO DE SEGURIDAD Y SALUD EN EL TRABAJO</t>
  </si>
  <si>
    <t>INTERVENTORIA</t>
  </si>
  <si>
    <t>PRESTACIÓN DE SERVICIOS PROFESIONALES PARA LIDERAR EL DISEÑO DEL PLAN DE GESTION INTEGRAL DE  RESIDUOS O DESECHOS PELIGROSOS DE EMPRESAS PUBLICAS DE CUNDINAMARCA SA ESP Y APOYAR EN LA GESTION DEL PLAN AMBIENTAL LIDERADO POR LA DIRECCIÓN DE ASUNTOS AMBIENTALES DE LA SUBGERENCIA TECNICA.</t>
  </si>
  <si>
    <t>PRESTACIÓN DE SERVICIOS PROFESIONALES COMO APOYO EN LA GESTION DEL PLAN AMBIENTAL A LA DIRECCIÓN DE ASUNTOS AMBIENTALES DE LA SUBGERENCIA TECNICA Y EN EL DISEÑO DEL PLAN DE GESTION INTEGRAL DE RESIDUOS O DESECHOS PELIGROSOS DE EMPRESAS PUBLICAS DE CUNDINAMARCA SA ESP.</t>
  </si>
  <si>
    <t>PRESTACIÓN DE SERVICIOS PROFESIONALES DE ACOMPAÑAMIENTO A LOS PROYECTOS, CONTRATOS Y CONVENIOS A LA DIRECCIÓN DE ASUNTOS AMBIENTALES DE LA SUBGERENCIA TECNICA DE EMPRESAS PUBLICAS DE CUNDINAMARCA S.A. E.S.P.</t>
  </si>
  <si>
    <t>JOSE MIGUEL RINCON VARGAS</t>
  </si>
  <si>
    <t>jose.rincon@epc.com.co</t>
  </si>
  <si>
    <t>AMBIENTAL</t>
  </si>
  <si>
    <t>PRESTACIÓN DE SERVICIOS PROFESIONALES PARA APOYAR LA SUPERVISIÓN DEL PROGRAMA “APROVECHA TU DESECHO” A CARGO DE EMPRESAS PUBLICAS DE CUNDINAMARCA S.A. E.S.P., EN SU CALIDAD DE GESTOR DEL PLAN DEPARTAMENTAL DE AGUA.</t>
  </si>
  <si>
    <t>PRESTACIÓN DE SERVICIOS PROFESIONALES PARA APOYAR LA SUPERVISIÓN DEL PROGRAMA “AQUA ASISTENTE” A CARGO DE EMPRESAS PUBLICAS DE CUNDINAMARCA S.A. E.S.P., EN SU CALIDAD DE GESTOR DEL PLAN DEPARTAMENTAL DE AGUA.</t>
  </si>
  <si>
    <t>PRESTACIÓN DE SERVICIOS PROFESIONALES COMO AUXILIAR DE LABORATORIO DE EMPRESAS PÚBLICAS DE CUNDINAMARCA S.A. E.S.P.</t>
  </si>
  <si>
    <t>PRESTAR LOS SERVICIOS COMO AUXILIAR TÉCNICO PARA LA PUESTA EN MARCHA Y FUNCIONAMIENTO DE LA UNIDAD MOVIL DETECCIÓN DE FUGAS IMPERCEPTIBLES PERTENECIENTES A EMPRESAS PÚBLICAS DE CUNDINAMARCA S.A. E.S.P.</t>
  </si>
  <si>
    <t>PRESTACIÓN DE SERVICIOS PROFESIONALES PARA APOYAR EL FORTALECIMIENTO INSTITUCIONAL Y LOS PROGRAMAS INSTITUCIONALES EN LOS ASPECTOS OPERACIONALES Y TECNICOS DE LOS PRESTADORES DEL DEPARTAMENTO DE CUNDINAMARCA  ADEMAS DE LA  SUPERVISIÓN DE CONTRATOS A CARGO DE LA DIRECCIÓN DE ASEGURAMIENTO.</t>
  </si>
  <si>
    <t>PRESTACIÓN DE SERVICIOS PROFESIONALES PARA APOYAR LOS PROGRAMAS INSTITUCIONALES EN LOS ASPECTOS DE EFECIENCIA ENERGERTICA DE LOS PRESTADORES DEL DEPARTAMENTO DE CUNDINAMARCA  ADEMAS DE LA  SUPERVISIÓN DE CONTRATOS A CARGO DE LA DIRECCIÓN DE ASEGURAMIENTO.</t>
  </si>
  <si>
    <t>PRESTACIÓN DE SERVICIOS PROFESIONALES PARA APOYAR LOS PROGRAMAS INSTITUCIONALES EN LOS ASPECTOS DE GESTION Y CONTROL DEL AGUA DE LOS PRESTADORES DEL DEPARTAMENTO DE CUNDINAMARCA  ADEMAS DE LA  SUPERVISIÓN DE CONTRATOS A CARGO DE LA DIRECCIÓN DE ASEGURAMIENTO.</t>
  </si>
  <si>
    <t>PRESTACION DE SERVICIOS DE APOYO A LA GESTION PARA EL ACOMPAÑAMIENTO EN LOS PROCESOS ADMINISTRATIVOS DE LA SUBGERENCIA TÉCNICA, EN EL CUMPLIMIENTO DE LOS PROYECTOS Y METAS DEL PLAN DE DESARROLLO, PLAN DE ACCIÓN Y PLAN ESTRATÉGICO DE EMPRESAS PÚBLICAS DE CUNDINAMARCA S.A. E.S.P.</t>
  </si>
  <si>
    <t>DINA JASMIN GONZALEZ CASTRO</t>
  </si>
  <si>
    <t>dina.gonzalez@epc.com.co</t>
  </si>
  <si>
    <t>PRESTACIÓN DE SERVICIOS PROFESIONALES COMO ABOGADO (A) A LA SUBGERENCIA DE OPERACIONES  DE EMPRESAS PÚBLICAS DE CUNDINAMARCA S.A. E.S.P., PARA ASESORAR LA GESTIÓN JURÍDICA DE LOS SOCIOS OPERADORES Y DEMÁS PRESTADORES DE  SERVICIOS PÚBLICOS DOMICILIARIOS DEL DEPARTAMENTO Y ASESORAR EL DESARROLLO E IMPLEMENTACION DE SUS LÍNEAS DE NEGOCIOS, JUNTO CON LA ASESORIA EN LOS DISTINTOS TEMAS DE LA SUBGERENCIA.</t>
  </si>
  <si>
    <t>S.OPERACIONES</t>
  </si>
  <si>
    <t>PRESTACIÓN DE SERVICIOS PROFESIONALES A LA SUBGERENCIA DE OPERACIONES  DE EMPRESAS PÚBLICAS DE CUNDINAMARCA S.A. E.S.P., PARA APOYAR LA ELABORACION Y SEGUIMIENTO DE  LA GESTION ADMINISTRATIVA, FINANCIERA Y CONTABLE DE SOCIOS OPERADORES Y DEMAS PRESTADORES DEL DEPARTAMENTO, ASI COMO ASESORAR Y/O ACOMPAÑAR EN LA IMPLEMENTACION DE NUEVAS LINEAS DE NEGOCIO.</t>
  </si>
  <si>
    <t xml:space="preserve">PRESTACIÓN DE SERVICIOS PROFESIONALES PARA BRINDAR ASESORÍA EN LA ESTRUCTURACIÓN, IMPLEMENTACIÓN Y PUESTA EN MARCHA DEL PORTAFOLIIO DE NEGOCIOS DE EMPRESAS PÚBLICAS DE CUNDINAMARCA S.A. E.S.P., ASI COMO EL ACOMPAÑAMIENTO EN LA PLANEACIÓN OPERATIVA Y ESTRATÉGICA DE LOS SERVICIÓS PÚBLICOS DOMICILARIOS EN LOS QUE LA COMPAÑÍA PUEDE DESEMPEÑAR SU OBJETO SOCIAL. </t>
  </si>
  <si>
    <t>PRESTACIÓN DE SERVICIOS PROFESIONALES PARA BRINDAR ASESORÍA EN LA FORMULACIÓN, ESTRUCTURACIÓN, IMPLEMENTACIÓN Y PUESTA EN MARCHA DEL PORTAFOLIO DE NEGOCIOS DE EMPRESAS PÚBLICAS DE CUNDINAMARCA S.A. E.S.P., ASI COMO PLANEAR Y DESARROLLAR PROYECTOS DE INNOVACIÓN Y NUEVAS TECNOLOGÍAS, APLICADA A LOS SERVICIOS PÚBLICOS DOMICILIARIOS EN LOS QUE LA COMPAÑÍA PUEDE DESEMPEÑAR SU OBJETO SOCIAL.</t>
  </si>
  <si>
    <t>PRESTACIÓN DE SERVICIOS PROFESIONALES COMO  ESPECIALISTA EN GESTIÓN DE  PROYECTOS A LA SUBGERENCIA DE OPERACIONES  DE EMPRESAS PÚBLICAS DE CUNDINAMARCA S.A. E.S.P., PARA ESTRUCTURAR Y ANALIZAR NUEVAS LINEAS DE NEGOCIO, ACOMPAÑAR A LOS PRESTADORES DE SERVICIOS PÚBLICOS DOMICILIARIOS EN SU IMPLEMENTACION Y Y/O ACOMPAÑAR A LOS SOCIOS OPERADORES DE SERVICIOS PÚBLICOS DOMICILIARIOS DEL DEPARTAMENTO EN SU OPERACIÓN DE CONFORMIDAD CON LA NORMATIVA VIGENTE.</t>
  </si>
  <si>
    <t>PRESTACION DE SERVICIOS PROFESIONALES COMO INGENIERO CIVIL PARA LIDERAR EN LA DIRECCIÓN DE OPERATIVA Y DE PROYECTOS ESPECIALES LA INTERVENTORIA DE DISEÑO A LOS PROYECTOS DE PRE-INVERSION DE ATENCION DE EMERGENCIAS DEL PLAN DE SANEAMIENTO Y MANEJO DE VERTIMIENTOS PSMV,PGIRS,TODOS LOS PLANES Y PROGRAMAS AMBIENTALES QUE ADELANTE EMPRESAS PUBLICAS DE CUNDINAMARCA S.A. E.S.P ,EN VIRTUD DEL CONVENIO 009 DE 2008 Y SUS MODIFICATORIOS .</t>
  </si>
  <si>
    <t>DOPE</t>
  </si>
  <si>
    <t>PRESTACION DE SERVICIOS PROFESIONALES PARA REALIZAR EL ACOMPAÑAMIENTO TECNICO Y APOYO A EMPRESAS PUBLICAS DE CUNDINAMARCA S.A. E.S.P. EN ESPECIAL A LA SUBGERENCIA DE OPERACIONES, DIRECCIÓN OPERATIVA Y DE PROYECTOS ESPECIALES Y AL COMITE TECNICO EN LAS ACTIVIDADES RELACIONADAS CON LOS CONCEPTOS TOPOGRAFICOS REQUERIDOS POR LA EMPRESA PARA EL DESARROLLO DE SUS PROYECTOS</t>
  </si>
  <si>
    <t>PRESTACIÓN DE SERVICIOS PROFESIONALES PARA REALIZAR LOS CONCEPTOS DEL COMPONENTE HIDRÁULICO DE LAS PLANTAS DE TRATAMIENTO DE AGUA POTABLE (PTAP) Y RESIDUAL (PTAR) REQUERIDOS PARA LA INTERVENTORÍA DE PREINVERSIÓN Y SUPERVISIÓN EN ESPECIAL A LA SUBGERENCIA DE OPERACIONES Y DIRECCIÓN OPERATIVA Y DE PROYECTOS ESPECIALES, ACOMPAÑAMIENTO TÉCNICO Y APOYO A EMPRESAS PÚBLICAS DE CUNDINAMARCA PARA EL DESARROLLO DE SUS PROYECTOS</t>
  </si>
  <si>
    <t>PRESTACIÓN DE SERVICIOS PROFESIONALES PARA REALIZAR EL ACOMPAÑAMIENTO TÉCNICO Y APOYO A EMPRESAS PÚBLICAS DE CUNDINAMARCA S.A E.S.P., EN ESPECIAL A LA SUBGERENCIA DE OPERACIONES, LA DIRECCIÓN OPERATIVA Y DE PROYECTOS ESPECIALES Y AL COMITÉ TÉCNICO, EN LAS ACTIVIDADES RELACIONADAS CON LOS CONCEPTOS GEOTÉCNICOS REQUERIDOS POR LA EMPRESA PARA EL DESARROLLO DE SUS PROYECTOS</t>
  </si>
  <si>
    <t>REALIZAR EL ACOMPAÑAMIENTO TECNICO Y APOYO A EMPRESAS PUBLICAS DE CUNDINAMARCA S.A. E.S.P., EN ESPECIAL A LA SUBGERENCIA DE OPERACIONES, LA DIRECCIÓN OPERATIVA Y DE PROYECTOS ESPECIALES Y AL COMITÉ TECNICO DE PROYECTOS ESPECIALES, EN LAS ACTIVIDADES RELACIONADAS CON LOS CONCEPTOS HIDROLOGIA REQUERIDOS POR LA EMPRESA PARA EL DESARROLLO DE SUS PROYECTOS.</t>
  </si>
  <si>
    <t>PRESTACIÓN DE SERVICIOS PROFESIONALES PARA REALIZAR EL ACOMPAÑAMIENTO TECNICO Y APOYO A EMPRESAS ´PUBLICAS DE CUNDINAMARCA S.A. ESP. EN ESPECIAL A LA SUBGERENCIA DE OPERACIONES, LA DIRECCIÓN OPERATIVA Y DE PROYECTOS ESPECIALESS Y AL COMITÉ TECNICO , EN LAS ACTIVIDADES RELACIONADAS CON LOS CONCEPTOS ESRUCTURALES REQUERIDOS POR LA EMPRESA PARA EL DESARROLLO DE SUS PROYECTOS</t>
  </si>
  <si>
    <t>PRESTACION DE SERVICIOS PROFESIONALES PARA REALIZAR EL ACOMPAÑAMIENTO TÉCNICO Y APOYO A EMPRESAS PÚBLICAS DE CUNDINAMARCA S.A. - E.S.P., EN ESPECIAL A LA SUBGERENCIA DE OPERACIONES, LA DIRECCIÓN OPERATIVA Y DE PROYECTOS ESPECIALES Y AL COMITÉ TÉCNICO, EN LAS ACTIVIDADES RELACIONADAS CON LOS CONCEPTOS ELÉCTRICOS REQUERIDOS POR LA EMPRESA PARA EL DESARROLLO DE SUS PROYECTOS</t>
  </si>
  <si>
    <t>PRESTACIÓN DE SERVICIOS DE APOYO A LA GESTION PARA EL ACOMPAÑAMIENTO EN LOS PROYECTOS QUE ADELANTA LA SUBGERENCIA DE OPERACIONES Y LA DIRECCIÓN OPERATIVA Y DE PROYECTOS ESPECIALES EN VIRTUD DEL CONVENIO 009 DE 2008 Y SUS MODIFICACIONES DE CONFORMIDAD DE LOS ESTUDIOS PREVIOS DE LA PROPUESTA PRESENTADA</t>
  </si>
  <si>
    <t>diego.guevara@epc.com.co</t>
  </si>
  <si>
    <t>SANDRA MILENA CUBILLOS GONZALEZ</t>
  </si>
  <si>
    <t>sandra.cubillos@epc.com.co</t>
  </si>
  <si>
    <t>PRESTACIÓN DE SERVICIOS PROFESIONALES ESPECIALIZADOS PARA ASESORAR JURÍDICAMENTE A EMPRESAS PÚBLICAS DE CUNDINAMARCA S.A. E.S.P., EN TEMAS DE CONTRATACIÓN, DERECHO ADMINISTRATIVO, PRESTACIÓN DE SERVICIOS PÚBLICOS DOMICILIARIOS Y EN GENERAL TODO LO RELACIONADO CON EL DESARROLLO DEL PLAN DEPARTAMENTAL DE AGUA DE CUNDINAMARCA</t>
  </si>
  <si>
    <t>PRESTAR ASESORÍA JURÍDICA A EMPRESAS PÚBLICAS DE CUNDINAMARCA S.A. E.S.P., EN DESARROLLO DE LOS PROCEDIMIENTOS CONTRACTUALES Y DEFINICIÓN DE CONCEPTOS QUE REQUIERA LA DIRECCIÓN DE GESTIÓN CONTRACTUAL.</t>
  </si>
  <si>
    <t>PRESTACIÓN DE SERVICIOS PROFESIONALES COMO APOYO A LAS LIQUIDACIONES EN LOS DIFERENTES PROYECTOS QUE TIENE A CARGO  LA SUBGERENCIA TÉCNICA Y LA DIRECCIÓN DE INTERVENTORÍA DE EMPRESAS PÚBLICAS DE CUNDINAMARCA S.A. ESP</t>
  </si>
  <si>
    <t>270</t>
  </si>
  <si>
    <t>PRESTAR SERVICIOS  PROFESIONALES DE APOYO A LA GESTIÓN PARA REALIZAR EL ACOMPAÑAMIENTO A LA DIRECCIÓN DE GESTIÓN CONTRACTUAL DE EMPRESAS PÚBLICAS DE CUNDINAMARCA</t>
  </si>
  <si>
    <t>PRESTACIÓN DE SERVICIOS PROFESIONALES COMO ESPECIALISTA EN GESTIÓN DE PROYECTOS A LA SUBGERENCIA DE OPERACIONES DE EMPRESAS PÚBLICAS DE CUNDINAMARCA S.A. E.S.P., PARA ESTRUCTURAR Y ANALIZAR NUEVAS LINEAS DE NEGOCIO, ACOMPAÑAR A LOS PRESTADORES DE SERVICIOS PÚBLICOS DOMICILIARIOS EN SU IMPLEMENTACION Y Y/O ACOMPAÑAR A LOS SOCIOS OPERADORES DE SERVICIOS PÚBLICOS DOMICILIARIOS DEL DEPARTAMENTO EN SU OPERACIÓN DE CONFORMIDAD CON LA NORMATIVA VIGENTE.</t>
  </si>
  <si>
    <t>250</t>
  </si>
  <si>
    <t>264</t>
  </si>
  <si>
    <t>263</t>
  </si>
  <si>
    <t>163</t>
  </si>
  <si>
    <t>PRESTACIÓN DE SERVICIOS PROFESIONALES (ADMINISTRADOR DE EMPRESAS, CONTADOR Y/O ÁREAS AFINES) PARA EL CARGUE DEPURACIÓN Y CONCILIACIÓN DE LA INFORMACIÓN EN EL SISTEMA DE INFORMACIÓN FINANCIERO DEL GESTOR DEL PAP-PDA</t>
  </si>
  <si>
    <t>150</t>
  </si>
  <si>
    <t xml:space="preserve">PRESTACIONES PROFESIONALES PARA LA IMPLEMENTACIÓN DE LA GUIA DE INTERVENCIÓN, ACCIONES SOCIALES Y PARTICIPACIÓN CIUDADANA EN EL MARCO DEL PLAN DE GESTIÓN SOCIAL. </t>
  </si>
  <si>
    <t xml:space="preserve"> PRESTACIÓN DE SERVICIOS PROFESIONALES PARA APOYAR EL FORTALECIMIENTO DE LOS COMPONENTES INSTITUCIONALES, EN LOS ASPECTOS ADMINISTRATIVO Y LEGAL DE LOS PRESTADORES DE SERVICIOS PÚBLICOS DOMICILIARIOS DE AGUA POTABLE Y SANEAMIENTO BÁSICO EN EL DEPARTAMENTO DE CUNDINAMARCA, ASÍ COMO LA GESTIÓN EN TEMAS DEL SISTEMA INTEGRADO DE GESTIÓN.</t>
  </si>
  <si>
    <t>PRESTACIÓN DE SERVICIOS PROFESIONALES PARA APOYAR EL FORTALECIMIENTO INSTITUCIONAL EN LOS ASPECTOS COMERCIALES Y FINANCIEROS A LOS PRESTADORES DE LOS SERVICIOS PÚBLICOS DOMICILIARIOS EN EL DEPARTAMENTO DE CUNDINAMARCA Y A LAS EMPRESAS SOCIAS DE EMPRESAS PUBLICAS DE CUNDINAMARCA S.A. E.S.P.</t>
  </si>
  <si>
    <t>RESTACIÓN DE SERVICIOS PROFESIONALES PARA APOYAR LOS PROGRAMAS INSTITUCIONALES EN LOS ASPECTOS DE EFICIENCIA ENERGÉTICA DE LOS PRESTADORES DEL DEPARTAMENTO DE CUNDINAMARCA  ADEMÁS DE LA  SUPERVISIÓN DE CONTRATOS A CARGO DE LA DIRECCIÓN DE ASEGURAMIENTO.</t>
  </si>
  <si>
    <t>PRESTACIÓN DE SERVICIOS DE APOYO A LA GESTIÓN PARA DESARROLLAR EL FORTALECIMIENTO INSTITUCIONAL DE LOS ASPECTOS AMBIENTALES Y TÉCNICOS  DE LOS PRESTADORES DEL DEPARTAMENTO DE CUNDINAMARCA  ADEMÁS DE LA  SUPERVISIÓN DE CONTRATOS A CARGO DE LA DIRECCIÓN DE ASEGURAMIENTO.</t>
  </si>
  <si>
    <t>PRESTACIÓN DE SERVICIOS PROFESIONALES PARA APOYAR A LA DIRECCIÓN DE PLANEACIÓN EN LA COORDINACIÓN TÉCNICA DEL EJE DE PLANEACIÓN INTERNA PARA EL SEGUIMIENTO, EVALUACIÓN Y CONTROL DEL PLAN DEPARTAMENTAL DE DESARROLLO 2024 – 2028, “GOBERNANDO: MÁS QUE UN PLAN”. ASÍ COMO EL SEGUIMIENTO, EVALUACIÓN Y CONTROL DE EJECUCIÓN FÍSICA Y FINANCIERA DE LAS METAS PROPIAS DE EMPRESAS PUBLICAS DE CUNDINAMARCA S.A E.S.P. BRINDANDO SOPORTE A LAS ACTIVIDADES RELACIONADAS CON EL BANCO DE PROYECTOS Y PROGRAMAS DE INVERSIÓN BPPI DE LA GOBERNACIÓN DE CUNDINAMARCA EN RELACIÓN CON EPC Y LAS DEMÁS ACTIVIDADES DE PLANEACIÓN ESTRATÉGICA QUE DESARROLLE LA DEPENDENCIA.</t>
  </si>
  <si>
    <t>DIEGO ERNERTO GUEVARA FORERO</t>
  </si>
  <si>
    <t>diego.forero@epc.com.co</t>
  </si>
  <si>
    <t>PRESTACIÓN DE SERVICIOS PROFESIONALES PARA EL DISEÑO DE CAMPAÑAS PUBLICITARIAS Y DE COMUNICACIONES DE LA DIRECCIÓN DE SERVICIO AL CLIENTE EN EL MARCO DEL PLAN DE GESTIÓN SOCIAL (CAPACITACIÓN)</t>
  </si>
  <si>
    <t xml:space="preserve">PRESTACIÓN DE SERVICIOS PROFESIONALES Y DE APOYO PARA  LA FORMULACIÓN DE ESTRATEGIAS DE LAS LINEAS DE TRABAJO EN EL MARCO DEL PLAN DE GESTIÓN SOCIAL </t>
  </si>
  <si>
    <t>INTERVENTORÍA A LA EVALUACIÓN INTEGRAL, FORMULACIÓN DE ALTERNATIVAS Y FORTALECIMIENTO EMPRESARIAL PARA EL ESQUEMA OPERACIONAL DE LA PRESTACIÓN DE LOS SERVICIOS AAA DE LA MESA Y ANAPOIMA</t>
  </si>
  <si>
    <t>SUBGERENCIA TECNICA</t>
  </si>
  <si>
    <t>255</t>
  </si>
  <si>
    <t>253</t>
  </si>
  <si>
    <t>260</t>
  </si>
  <si>
    <t>PRESTACIÓN DE SERVICIOS PROFESIONALES EN LA ESTRUCTURACION,  DESARROLLO Y FINALIZACION DE LOS PROCESOS CONTRACTUALES ASI COMO BRINDAR LA ASESORIA JURÍDICA A LA DIRECCIÓN DE GESTION CONTRACTUALDE EMPRESAS PUBLICAS DE CUNDINAMARCA S.A. E.S.P</t>
  </si>
  <si>
    <t>PRESTACION DE SERVICIOS PROFESIONALES ADMINISTRATIVOS A LA  DIRECCION DE GESTION CONTRACTUAL REALIZANDO EL SEGUIMIENTO EN LA ETAPA PRECONTRACTUAL Y  CONSOLIDACION EN LOS SISTEMAS DE INFORMACION EN LAS EMPRESAS PUBLICAS DE CUNDINAMARCA S.A. E.S.P.</t>
  </si>
  <si>
    <t>LA PRESTACIÓN DE SERVICIOS PROFESIONALES DE ASESORÍA ESPECIALIZADA JURÍDICA Y ESTRATÉGICA EXTERNA,  A EMPRESAS PÚBLICAS DE CUNDINAMARCA S.A E.S.P., REFERENTE A LA APLICACION DEL MARCO NORMATIVO Y REGULATORIO EN LOS PROYECTOS ESTRATEGICOS Y DE INVERSION QUE DESARROLLE LA EMPRESA PARA EL FORTALECIMEINTO Y LA MODERNIZACION SOSTENIBLE DE SUS LINEAS DE NEGOCIOS</t>
  </si>
  <si>
    <t>Servicios profesionales de apoyo a los procesos propios de la Dirección de Contabilidad, conciliacion y cruce de información</t>
  </si>
  <si>
    <t>261</t>
  </si>
  <si>
    <t>Ruth Marina Novoa Herrera</t>
  </si>
  <si>
    <t>ruth.novoa@epc.com.co</t>
  </si>
  <si>
    <t>PRESTACIÓN DE SERVICIOS PROFESIONALES PARA BRINDAR SOPORTE CONTABLE, PRESUPUESTAL Y TRIBUTARIO A LA DIRECCIÓN DE FINANZAS Y PRESUPUESTO DE EMPRESAS PÚBLICAS</t>
  </si>
  <si>
    <t>262</t>
  </si>
  <si>
    <t>PRESTACIÓN DE SERVICIOS PROFESIONALES COMO APOYO EN LA GESTION DEL PLAN AMBIENTAL Y PARA EL ACOMPAÑAMIENTO A LOS PROYECTOS, CONTRATOS Y CONVENIOS DE LA DIRECCIÓN DE ASUNTOS AMBIENTALES DE LA SUBGERENCIA TECNICA DE EMPRESAS PUBLICAS DE CUNDINAMARCA S.A. E.S.P.</t>
  </si>
  <si>
    <t>PRESTACIÓN DE SERVICIOS DE APOYO EN LA RECEPCION, ATENCIÓN AL CIUDADANO Y RADICACION DE EMPRESAS PÚBLICAS DE CUNDINAMARCA S.A. E.S.P</t>
  </si>
  <si>
    <t>PRESTACIÓN DE SERVICIOS PROFESIONALES A LA DIRECCION DE GESTION HUMANA Y ADMINISTRATIVA, DE EMPRESAS PÚBLICAS DE CUNDINAMARCA S.A. E.S.P</t>
  </si>
  <si>
    <t>PRESTACIÓN DE SERVICIOS DE APOYO EN LA IMPLEMENTACIÓN DE INSTRUMENTOS ARCHIVÍSTICOS GENERADOS PARA EMPRESAS PÚBLICAS DE CUNDINAMARCA S.A. E.S.P</t>
  </si>
  <si>
    <t>PRESTACIÓN DE SERVICIOS PROFESIONALES EN LAS AREAS CONTABLES, FINANCIERAS O AFINES PARA BRINDAR APOYO A LA DIRECCIÓN DE FINANZAS Y PRESUPUESTO.</t>
  </si>
  <si>
    <t xml:space="preserve">PRESTACIONES PROFESIONALES PARA EL SEGUIMIENTO DE LA GUIA DE INTERVENCIÓN, ACCIONES SOCIALES Y PARTICIPACIÓN CIUDADANA EN EL MARCO DEL PLAN DE GESTIÓN SOCIAL. </t>
  </si>
  <si>
    <t>PRESTACIÓN DE SERVICIOS PROFESIONALES PARA BRINDAR SOPORTE JURÍDICO A LA SECRETARÍA DE ASUNTOS CORPORATIVOS DE EMPRESAS PÚBLICAS DE CUNDINAMARCA S.A. E.S.P</t>
  </si>
  <si>
    <t xml:space="preserve">SANDRA LILIANA MAHECHA HERRERA </t>
  </si>
  <si>
    <t>PRESTACIÓN DE SERVICIOS PROFESIONALES PARA LA DIRECCIÓN DE FINANZAS Y  PRESUPUESTO PARA ATENDER, GESTIONAR Y APOYAR ACTIVIDADES PROPIAS DEL AREA</t>
  </si>
  <si>
    <t>PRESTACIÓN DE SERVICIOS PROFESIONALES EN EL AREA DEL CONOCIMIENTO FINANCIERO O AFINES PARA BRINDAR APOYO A LA DIRECCIÓN DE FINANZAS Y PRESUPUESTO.</t>
  </si>
  <si>
    <t>PRESTACIÓN DE SERVICIOS PROFESIONALES PARA LA DIRECCIÓN DE FINANZAS Y PRESUPUESTO PARA GESTIONAR, APOYAR Y ATENDER LAS ACTIVIDADES PROPIAS DEL AREA.</t>
  </si>
  <si>
    <t>PRESTACIÓN DE SERVICIOS PROFESIONALES PARA EL CARGUE DEPURACIÓN Y CONCILIACIÓN DE LA INFORMACIÓN EN EL SISTEMA DE INFORMACIÓN FINANCIERO DEL GESTOR DEL PAP-PDA</t>
  </si>
  <si>
    <t>PRESTACION DE SERVICIOS DE APOYO A LA GESTIÓN PARA BRINDAR ACOMPAÑAMIENTO TÉCNICO A LA DIRECCION DE FINANZAS Y PRESUPUESTO DE EMPRESAS PUBLICAS DE CUNDINAMARCA</t>
  </si>
  <si>
    <t>PRESTACIÓN DE SERVICIOS PROFESIONALES PARA BRIDAR SOPORTE TRIBUTARIO A LA DIRECCION DE CONTABILIDAD DE EMPRESAS PÚBLICAS DE CUNDINAMARCA SA ESP</t>
  </si>
  <si>
    <t>RUTH MARINA NOVOA HERRERA</t>
  </si>
  <si>
    <t>prestación de servicios profesionales para brindar soporte tributario a la direccion de contabilidad de empresas públicas de cundinamarca sa esp</t>
  </si>
  <si>
    <t xml:space="preserve">prestación de servicios profesionales para adelantar la gestión contable en el reconocimiento, validación y seguimiento de los hechos económicos y demás información contable de empresas publicas de cundinamarca </t>
  </si>
  <si>
    <t xml:space="preserve">Prestación de servicios profesionales para las actividades de conciliación, planeación, seguimiento y cruces de información. </t>
  </si>
  <si>
    <t>Prestación de servicios profesionales en los procesos propios de la Dirección de Contabilidad, conciliacion y cruce de información</t>
  </si>
  <si>
    <t>PRESTACIÓN DE SERVICIOS PROFESIONALES PARA APOYAR LA ASISTENCIA TECNICA Y FORTALECIMIENTO INSTITUCIONAL EN LOS ASPECTOS DE CALIDAD DEL AGUA, AMBIENTALES Y TECNICOS  DE LOS PRESTADORES DEL DEPARTAMENTO DE CUNDINAMARCA.</t>
  </si>
  <si>
    <t>"PRESTACION DE SERVICIOS PROFESIONALES A LA DIRECCIÓN OPERATIVA Y DE PROYECTOS ESPECIALES DE EMPRESAS PUBLICAS DE CUNDINAMARCA S.A. E.S.P.”</t>
  </si>
  <si>
    <t>PRESTACION DE SERVICIOS PROFESIONALES, REALIZANDO LA CONSOLIDACION Y SEGUIMIENTO EN LA RENDICION DE INFORMES A ORGANOS DE CONTROL Y EN LA PLATAFORMAS Y APOYO EN  LA GESTION DE CALIDAD DE LA OFICINA  CONTRACTUAL DE EMPRESAS PUBLICAS DE CUNDINAMARCA S.A. E.S.P</t>
  </si>
  <si>
    <t>PRESTACION DE SERVICIOS TECNICOS EN EL AREA DE SISTEMAS PARA APOYAR EL PROCESO DE GESTIÓN DE INFORMÁTICA, TECNOLOGÍA, MESA DE AYUDA DE EMPRESAS PUBLICAS DE CUNDINAMARCA</t>
  </si>
  <si>
    <t>PRESTACIÓN DE SERVICIOS TÉCNICOS DE APOYO A LA GESTION PARA BRINDAR SOPORTE Y MANTENIMIENTO A LOS EQUIPOS TECNOLÓGICOS APOYANDO EL PROCESO DE GESTIÓN DE INFORMÁTICA DE EMPRESAS PUBLICAS DE CUNDINAMARCA.</t>
  </si>
  <si>
    <t>PRESTACIÓN DE SERVICIOS PROFESIONALES ESPECIALIZADOS Y DE ASESORIA A LA DIRECCION DE PLANEACION DE EMPRESAS PUBLICAS DE CUNDINAMARCA S.A. E.S.P.</t>
  </si>
  <si>
    <t>PRESTACIÓN DE SERVICIOS PROFESIONALES DE APOYO PARA LA COORDINACIÓN, LA GESTIÓN Y ACOMPAÑAMIENTO A LA SUBGERENCIA TÉCNICA Y LA DIRECCIÓN DE INTERVENTORÍA EN LA SUPERVISIÓN DE PROYECTOS DE EMPRESAS PÚBLICAS DE CUNDINAMARCA S.A. E.S.P.</t>
  </si>
  <si>
    <t>249</t>
  </si>
  <si>
    <t>PRESTACIÓN DE SERVICIOS PROFESIONALES  COMO APOYO A LA SUPERVISIÓN DE LOS DIFERENTES PROYECTOS QUE TIENE A CARGO LA SUBGERENCIA TÉCNICA Y LA DIRECCIÓN DE INTERVENTORÍA DE  EMPRESAS PÚBLICAS DE CUNDINAMARCA S.A. ESP</t>
  </si>
  <si>
    <t>230</t>
  </si>
  <si>
    <t>PRESTACIÓN DE SERVICIOS PROFESIONALES   COMO APOYO A LA SUPERVISIÓN DE LOS DIFERENTES PROYECTOS QUE TIENE A CARGO DE LA SUBGERENCIA TÉCNICA Y LA DIRECCIÓN DE INTERVENTORÍA DE  EMPRESAS PÚBLICAS DE CUNDINAMARCA S.A. ESP</t>
  </si>
  <si>
    <t>¿Este proceso es susceptible de limitarse a MiPymes?</t>
  </si>
  <si>
    <t>¿Este proceso es susceptible de estructurarse por lotes o segmentos?</t>
  </si>
  <si>
    <t>PRESTACION DE SERVICIOS PROFESIONALES COMO COORDINADOR A LA DIRECCIÓN OPERATIVA Y DE PROYECTOS ESPECIALES DE EMPRESAS PUBLICAS DE CUNDINAMARCA S.A. E.S.P.</t>
  </si>
  <si>
    <t>PRESTACIÓN DE SERVICIOS DE APOYO A LA GESTIÓN PARA DESARROLLAR EL FORTALECIMIENTO INSTITUCIONAL DE LOS ASPECTOS AMBIENTALES Y TÉCNICOS  DE LOS PRESTADORES DEL DEPARTAMENTO DE CUNDINAMARCA</t>
  </si>
  <si>
    <t>PRESTACIÓN DE SERVICIOS PROFESIONALES PARA APOYAR LA SUPERVISIÓN DE CONTRATOS PARA LA EJECUCIÓN DEL PLAN DE GESTIÓN DEL RIESGO DEL SECTOR DE AGUA POTABLE Y SANEAMIENTO EN EL DEPARTAMENTO</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</si>
  <si>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</si>
  <si>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 xml:space="preserve">
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</si>
  <si>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PRESTACION DE SERVICIO DE  APOYO TÉCNICO DEL ARCHIVO DE EMPRESAS PUBLICAS DE CUNDINAMARCA, APLICANDO LAS TABLAS DE RETENCIÓN DOCUMENTAL (TRD) Y LAS TABLAS DE VALORACIÓN DOCUMENTAL (TVD) EXIGIDAS POR EL ARCHIVO GENERAL DE LA NACIÓN</t>
  </si>
  <si>
    <t>“PRESTACIÓN DE SERVICIOS PROFESIONALES  PARA EL APOYO Y GESTION EN EL PROCESO DE FORMULACION, SUPERVISION, REVISION, ALISTAMIENTO, ACTUALIZACION Y ACOMPAÑAMIENTO DE LOS PROYECTOS QUE ASIGNE LA DIRECCION DE ESTRUCTURACION DE PROYECTOS Y LA SUBGERENCIA GENERAL, ASI COMO EL SEGUIMIENTO DE METAS DE EMPRESAS PÚBLICAS DE CUNDINAMARCA S.A. ESP.”</t>
  </si>
  <si>
    <t>DINA.GONZALEZ@EPC.COM.CO</t>
  </si>
  <si>
    <t>PRESTACIÓN DE SERVICIOS PROFESIONALES DE APOYO EN LAS FASES DE PLANEACIÓN, ESTRUCTURACIÓN Y VIABILIZACIÓN DE LOS PROYECTOS A CARGO DE LA DIRECCIÓN DE ESTRUCTURACIÓN, SUBGERENCIA TÉCNICA DE EMPRESAS PÚBLICAS DE CUNDINAMARCA S.A. E.S.P.</t>
  </si>
  <si>
    <t>DINA JAZMIN GONZALEZ</t>
  </si>
  <si>
    <t>PRESTACIÓN DE SERVICIOS PROFESIONALES DE APOYO A LA DIRECCIÓN DE ESTRUCTURACIÓN DE PROYECTOS DE EMPRESAS PÚBLICAS DE CUNDINAMARCA S.A. E.S.P.</t>
  </si>
  <si>
    <t>225</t>
  </si>
  <si>
    <t>Francisco Javier Arias Alonso</t>
  </si>
  <si>
    <t>francisco.arias@epc.com.co</t>
  </si>
  <si>
    <t>PRESTACION DE SERVICIOS PROFESIONALES PARA EL SEGUIMIENTO DE LA GUIA DE INTERVENCION, ACCIONES SOCIALES Y PARTICIPACIÓN CIUDADANA EN EL MARCO DEL PLAN DE GESTIÓN SOCIAL</t>
  </si>
  <si>
    <t>PRESTACIÓN DE SERVICIOS PROFESIONALES PARA APOYAR LAS ACTIVIDADES JURÍDICAS QUE ADELANTA LA DIRECCIÓN DE GESTION CONTRACTUAL EN LA ESTRUCTURACIÓN, DESARROLLO Y FINALIZACIÓN DE LOS PROCESOS CONTRACTUALES</t>
  </si>
  <si>
    <t>PRESTACIÓN DE SERVICIOS PROFESIONALES PARA ASESORAR JURÍDICAMENTE A LA DIRECCIÓN DE INTERVENTORÍA DE EMPRESAS PÚBLICAS DE CUNDINAMARCA S.A. E.S.P.</t>
  </si>
  <si>
    <t>PRESTACIÓN DE SERVICIOS PROFESIONALES PARA EL MANEJO, ANÁLISIS Y GESTIÓN DE BASES DE DATOS DE LOS PROYECTOS DE LA SUBGERENCIA TÉCNICA DE EMPRESAS PÚBLICAS DE CUNDINAMARCA S.A. E.S.P.</t>
  </si>
  <si>
    <t>PRESTACIÓN DE SERVICIOS PROFESIONALES PARA EL SEGUIMIENTO Y GESTIÓN DE LOS PROCESOS, PROCEDIMIENTOS Y ACTIVIDADES  PARA DAR CUMPLIMIENTO A LAS METAS Y OBJETIVOS ESTABLECIDOS EN LOS PLANES DE ACCIÓN Y PROYECTOS DE LA ENTIDAD, A CARGO DE LA SUBGERENCIA TÉCNICA DE EMPRESAS PÚBLICAS DE CUNDINAMARCA S.A. ESP</t>
  </si>
  <si>
    <t>PRESTACIÓN DE SERVICIOS PROFESIONALES PARA APOYAR LA SUPERVISIÓN Y REFORMULACIÓN DE LOS PROYECTOS QUE TIENE A CARGO LA DIRECCIÓN DE INTERVENTORÍA DE LA SUBGERENCIA TÉCNICA DE EMPRESAS PÚBLICAS DE CUNDINAMARCA S.A. E.S.P.</t>
  </si>
  <si>
    <t xml:space="preserve">PRESTACION DE SERVICIOS PROFESIONALES PARA REALIZAR EL ACOMPAÑAMIENTO TECNICO Y APOYO A EMPRESAS PUBLICAS DE CUNDINAMARCA S.A. E.S.P. EN ESPECIAL A LA SUBGERENCIA DE OPERACIONES, DIRECCIÓN OPERATIVA Y DE PROYECTOS ESPECIALES Y AL COMITE TECNICO EN LAS ACTIVIDADES RELACIONADAS CON LOS CONCEPTOS EN MATERIA DE PRESUPUESTOS REQUERIDOS POR LA EMPRESA PARA EL DESARROLLO DE SUS PROYECTOS
</t>
  </si>
  <si>
    <t xml:space="preserve">PRESTACION DE SERVICIOS PROFESIONALES PARA REALIZAR EL ACOMPAÑAMIENTO TECNICO Y APOYO A EMPRESAS PUBLICAS DE CUNDINAMARCA S.A. E.S.P. EN ESPECIAL A LA SUBGERENCIA DE OPERACIONES, DIRECCIÓN OPERATIVA Y DE PROYECTOS ESPECIALES Y AL COMITE TECNICO EN LAS ACTIVIDADES RELACIONADAS CON LOS CONCEPTOS TOPOGRAFICOS REQUERIDOS POR LA EMPRESA PARA EL DESARROLLO DE SUS PROYECTOS
</t>
  </si>
  <si>
    <t>PRESTACIÓN DE SERVICIOS PROFESIONALES PARA EL APOYO A LA EJECUCIÓN DE LOS PROYECTOS, CONTRATOS Y CONVENIOS A LA DIRECCIÓN DE ASUNTOS AMBIENTALES DE LA SUBGERENCIA TECNICA DE EMPRESAS PUBLICAS DE CUNDINAMARCA S.A. E.S.P.</t>
  </si>
  <si>
    <t>Sandra Cubillos</t>
  </si>
  <si>
    <t>ADQUISICIÓN DE EQUIPOS TECNOLÓGICOS DE COMPUTO PARA EL FUNCIONAMIENTO DE LAS DIFERENTES DEPENDENCIAS DE EMPRESAS PUBLICAS DE CUNDINAMARCA S.A. E.S.P.</t>
  </si>
  <si>
    <t>DIEGO ERNESTO GUEVARA</t>
  </si>
  <si>
    <t>PRESTACION DE SERVICIOS PROFESIONALES COMO LIDER PARA EL FORTALECIMIENTO EN LOS ASPECTOS ADMINISTRATIVO Y LEGAL  A LOS PRESTADORES DE SERVICIOS PÚBLICOS DOMICILIARIOS DEL DEPARTAMENTO DE CUNDINAMARCA Y A LAS EMPRESAS SOCIAS DE EMPRESAS PÚBLICAS DE CUNDINAMARCA S.A. E.S.P.</t>
  </si>
  <si>
    <t>PRESTACION DE SERVICIOS PROFESIONALES COMO LIDER PARA EL FORTALECIMIENTO EN LOS ASPECTOS AMBIENTAL Y SOCIAL  A LOS PRESTADORES DE SERVICIOS PÚBLICOS DOMICILIARIOS DEL DEPARTAMENTO DE CUNDINAMARCA Y A LAS EMPRESAS SOCIAS DE EMPRESAS PÚBLICAS DE CUNDINAMARCA S.A. E.S.P.</t>
  </si>
  <si>
    <t>“MANTENIMIENTO Y CALIBRACIÓN DE LOS EQUIPOS PERTENECIENTES AL LABORATORIO MÓVIL Y LA UNIDAD DETECCIÓN DE FUGAS DE EMPRESAS PÚBLICAS DE CUNDINAMARCA S.A. E.S.P.”</t>
  </si>
  <si>
    <t xml:space="preserve">PRESTACIÓN DE SERVICIOS PROFESIONALES PARA APOYAR EL FORTALECIMIENTO INSTITUCIONAL Y LOS PROGRAMAS INSTITUCIONALES EN LOS ASPECTOS OPERACIONALES Y TECNICOS DE LOS PRESTADORES DEL DEPARTAMENTO DE CUNDINAMARCA  </t>
  </si>
  <si>
    <t>PRESTACION DE SERVICIOS PROFESIONALES PARA REALIZAR LOS CONCEPTOS TECNICOS HIDRAULICOS REQUERIDOS POR LA INTERVENTORIA DE PRE-INVERSION Y SUPERVISION DE LA DIRECCIÓN DE OPERATIVA Y DE PROYECTOS ESPECIALES</t>
  </si>
  <si>
    <t>PRESTACION DE SERVICIOS PROFESIONALES PARA REALIZAR LOS CONCEPTOS TECNICOS HIDRAULICOS DE LAS PLANTAS DE TRATAMIENTO DE AGUA POTABLE (PTAP) Y RESIDUAL (PTAR) REQUERIDOS POR LA INTERVENTORÍA DE PREINVERSIÓN Y SUPERVISION DE LA DIRECCIÓN OPERATIVA Y DE PROYECTOS ESPECIALES</t>
  </si>
  <si>
    <t>PRESTACION DE SERVICIOS PROFESIONALES PARA REALIZAR LOS CONCEPTOS GEOTECNICOS REQUERIDOS POR LA INTERVENTORÍA DE PREINVERSIÓN Y SUPERVISION DE LA DIRECCIÓN OPERATIVA Y DE PROYECTOS ESPECIALES</t>
  </si>
  <si>
    <t xml:space="preserve">PRESTACION DE SERVICIOS PROFESIONALES PARA REALIZAR LOS CONCEPTOS HIDRAULICOS REQUERIDOS POR LA INTERVENTORÍA DE PREINVERSIÓN Y SUPERVISION DE LA DIRECCIÓN OPERATIVA Y DE PROYECTOS ESPECIALES </t>
  </si>
  <si>
    <t xml:space="preserve">PRESTACION DE SERVICIOS PROFESIONALES PARA REALIZAR LOS CONCEPTOS ESTRUCTURALES REQUERIDOS POR LA INTERVENTORÍA DE PREINVERSIÓN Y SUPERVISION DE LA DIRECCIÓN OPERATIVA Y DE PROYECTOS ESPECIALES </t>
  </si>
  <si>
    <t xml:space="preserve">PRESTACION DE SERVICIOS PROFESIONALES PARA REALIZAR LOS CONCEPTOS ELECTRICOS REQUERIDOS POR LA INTERVENTORÍA DE PREINVERSIÓN Y SUPERVISION DE LA DIRECCIÓN OPERATIVA Y DE PROYECTOS ESPECIALES </t>
  </si>
  <si>
    <t xml:space="preserve">PRESTACION DE SERVICIOS PROFESIONALES PARA REALIZAR LOS CONCEPTOS PREDIALES REQUERIDOS POR LA INTERVENTORÍA DE PREINVERSIÓN Y SUPERVISION DE LA DIRECCIÓN OPERATIVA Y DE PROYECTOS ESPECIALES </t>
  </si>
  <si>
    <t xml:space="preserve">PRESTACION DE SERVICIOS PROFESIONALES PARA REALIZAR EL COMPONENTE SOCIAL REQUERIDOS POR LA INTERVENTORÍA DE PREINVERSIÓN Y SUPERVISION DE LA DIRECCIÓN OPERATIVA Y DE PROYECTOS ESPECIALES </t>
  </si>
  <si>
    <t xml:space="preserve">PRESTACION DE SERVICIOS PROFESIONALES PARA REALIZAR EL COMPONENTE HSEQ REQUERIDOS POR LA INTERVENTORÍA DE PREINVERSIÓN Y SUPERVISION DE LA DIRECCIÓN OPERATIVA Y DE PROYECTOS ESPECIALES </t>
  </si>
  <si>
    <t>INTERVENTORIA DE PREINVERSION PARA EL COMPONENTE HIDRAULICO DEL PROYECTO PLAN MAESTRO DE ALCANTARILLADO DE VILLETA.</t>
  </si>
  <si>
    <t>INTERVENTORIA DE PREINVERSION PARA LA GEOTECNIA DEL PROYECTO PLAN MAESTRO DE ALCANTARILLADO DE VILLETA.</t>
  </si>
  <si>
    <t>INTERVENTORIA DE PREINVERSION PARA LA HIDROLOGIA DEL PROYECTO PLAN MAESTRO DE ALCANTARILLADO DE VILLETA.</t>
  </si>
  <si>
    <t>INTERVENTORIA DE PREINVERSION PARA EL COMPONENTE ESRUCTURAL DEL PROYECTO PLAN MAESTRO DE ALCANTARILLADO DE VILLETA.</t>
  </si>
  <si>
    <t>INTERVENTORIA DE PREINVERSION PARA EL COMPONENTE ELECTRICO DEL PROYECTO PLAN MAESTRO DE ALCANTARILLADO DE VILLETA.</t>
  </si>
  <si>
    <t>INTERVENTORIA DE PREINVERSION PARA EL COMPONENTE PREDIAL DEL PROYECTO PLAN MAESTRO DE ALCANTARILLADO DE VILLETA.</t>
  </si>
  <si>
    <t>INTERVENTORIA DE PREINVERSION PARA EL COMPONENTE SOCIAL DEL PROYECTO PLAN MAESTRO DE ALCANTARILLADO DE VILLETA.</t>
  </si>
  <si>
    <t>INTERVENTORIA DE PREINVERSION PARA EL COMPONENTE HSEQ DEL PROYECTO PLAN MAESTRO DE ALCANTARILLADO DE VILLETA.</t>
  </si>
  <si>
    <t>DIEGO ERNESTO GUEVARA FORERO</t>
  </si>
  <si>
    <t>SOPORTE, MANTENIMIENTO Y ACTUALIZACIÓN DEL SISTEMA DE GESTIÓN DOCUMENTAL “MERCURIO, INSTALADO EN EMPRESAS PÚBLICAS DE CUNDINAMARCA S.A. E.S.P.</t>
  </si>
  <si>
    <t>TESORERIA</t>
  </si>
  <si>
    <t>PRESTACIÓN DE SERVICIOS DE APOYO A LA DIRECCIÓN DE ESTRUCTURACIÓN DE LA SUBGERENCIA TÉCNICA DE EMPRESAS PÚBLICAS DE CUNDINAMARCA S.A. E.S.P.</t>
  </si>
  <si>
    <t>PRESTACIÓN DE SERVICIOS DE APOYO A LA GESTIÓN PARA EL ACOMPAÑAMIENTO EN LOS PROCESOS ADMINISTRATIVOS DE LOS PROYECTOS QUE ADELANTA LA DIRECCIÓN OPERATIVA Y DE PROYECTOS ESPECIALES.</t>
  </si>
  <si>
    <t>PRESTACION DE SERVICIOS PROFESIONALES COMO LIDER PARA EL FORTALECIMIENTO EN LOS ASPECTOS ADMINISTRATIVO Y LEGAL  A LOS PRESTADORES DE SERVICIOS PÚBLICOS DOMICILIARIOS DEL DEPARTAMENTO DE CUNDINAMARCA</t>
  </si>
  <si>
    <t xml:space="preserve">PRESTACION DE SERVICIOS PROFESIONALES PARA REALIZAR LOS CONCEPTOS HIDROLOGICOS REQUERIDOS POR LA INTERVENTORÍA DE PREINVERSIÓN Y SUPERVISION DE LA DIRECCIÓN OPERATIVA Y DE PROYECTOS ESPECIALES </t>
  </si>
  <si>
    <t>PRESTACIÓN DE SERVICIOS PROFESIONALES PARA APOYAR LAS ACTIVIDADES JURÍDICAS QUE ADELANTA LA DIRECCIÓN DE GESTION CONTRACTUAL EN LA ESTRUCTURACIÓN, DESARROLLO Y FINALIZACION DE LOS PROCESOS CONTRACTUALES</t>
  </si>
  <si>
    <t>SUMINISTRO DE MATERIAL LUDICO Y PUBLICITARIO PARA EL POSICIONAMIENTO DE LA POLÍTICA PÚBLICA DEL PLAN DEPARTAMENTAL DE AGUA DE CUNDINAMARCA</t>
  </si>
  <si>
    <t>PRESTACIÓN DE SERVICIOS PROFESIONALES PARA EL APOYO EN LA GESTIÓN ADMINISTRATIVA DE LOS ACTIVIDADES, PLANES, PROGRAMAS Y PROYECTOS A CARGO DE LA DIRECCIÓN DE SERVICIO AL CLIENTE</t>
  </si>
  <si>
    <t>CCE-05</t>
  </si>
  <si>
    <t>PRESTACIÓN DE SERVICIOS PROFESIONALES PARA EL APOYO EN EL DISEÑO E IMPLEMENTACIÓN DE CAMPAÑAS DE COMUNICACIÓN QUE APORTEN AL POSICIONAMIENTO DE MARCA DEL PDA EN EL MARCO DEL PLAN DE GESTIÓN SOCIAL.</t>
  </si>
  <si>
    <t>78131800</t>
  </si>
  <si>
    <t>PRESTACIÓN DE SERVICIOS PARA LA OPERACIÓN Y MANTENIMIENTO DE LOS VEHICULOS PESADOS Y LIVIANOS A CARGO DE EMPRESAS PUBLICAS DE CUNDINAMARCA S.A. E.S.P.</t>
  </si>
  <si>
    <t>SUMINISTRO DE REACTIVOS DE LABORATORIO Y ELEMENTOS REQUERIDOS PARA LA OPERACIÓN Y CONTROL DE CALIDAD DE AGUA DEL LABORATORIO MÓVIL DE EMPRESAS PÚBLICAS DE CUNDINAMARCA</t>
  </si>
  <si>
    <t>PRESTAR LOS SERVICIOS DE RECOLECCIÓN, TRANSPORTE Y DISPOSICIÓN FINAL DE LOS RESIDUOS SÓLIDOS Y LÍQUIDOS PELIGROSOS QUE SE GENEREN EN EL LABORATORIO MÓVIL Y ANÁLISIS DE AGUA PERTENECIENTE A EMPRESAS PÚBLICAS DE CUNDINAMARCA</t>
  </si>
  <si>
    <t>ADQISICIÓN PARA LA INSCRIPCIÓN Y PARTICIPACIÓN EN EL PROGRAMA DE EVALUACIÓN EXTERNA DEL DESEMPEÑO PICCAP (PROGRAMA INTERLABORATORIO DEL CONTROL DE CALIDAD DE AGUA POTABLE) DEL INSTITUTO NACIONAL DE SALUD</t>
  </si>
  <si>
    <t>PRESTACION DE SERVICIO PROFESIONALES PARA APOYAR LAS ACTIVIDADES JURÍDICAS DE LOS DIFERENTES PROCESOS QUE DESARROLLA LA DIRECCIÓN DE GESTIÓN HUMANA Y ADMINISTRATIVA DE EMPRESAS PUBLICAS DE CUNDINAMARCA</t>
  </si>
  <si>
    <t>PRESTACIÓN DE SERVICIOS PROFESIONALES PARA REALIZAR APOYO A LA SUPERVISIÓN DEL CONTRATO DE OPERACIÓN Y MANTENIMIENTO DE LOS VEHÍCULOS LIVIANOS A CARGO DE EMPRESAS PUBLICAS DE CUNDINAMARCA S.A E.S.P  Y DEMAS QUE DELEGE EL SUPERVISOR</t>
  </si>
  <si>
    <t>PRESTACIÓN DE SERVICIOS PROFESIONALES DE APOYO A LA DIRECCIÓN DE ESTRUCTURACIÓN DE LA SUBGERENCIA TÉCNICA DE EMPRESAS PÚBLICAS DE CUNDINAMARCA S.A. E.S.P.</t>
  </si>
  <si>
    <t>PRESTACIÓN DE SERVICIOS PROFESIONALES EN SISTEMAS DE INFORMACIÓN GEOGRÁFICA - SIG PARA LA DIRECCIÓN DE ESTRUCTURACIÓN DE LA SUBGERENCIA TÉCNICA DE EMPRESAS PÚBLICAS DE CUNDINAMARCA S.A. E.S.P.</t>
  </si>
  <si>
    <t>PRESTACIÓN DE SERVICIOS PROFESIONALES EN PRESUPUESTOS PARA LA DIRECCIÓN DE ESTRUCTURACIÓN DE LA SUBGERENCIA TÉCNICA DE EMPRESAS PÚBLICAS DE CUNDINAMARCA S.A. E.S.P.</t>
  </si>
  <si>
    <t>PRESTACIÓN DE SERVICIOS PARA APOYAR A LA DIRECCIÓN DE ESTRUCTURACIÓN DE PROYECTOS DE LA SUBGERENCIA TÉCNICA EN LA PLANEACIÓN Y FORMULACIÓN DE LOS PROYECTOS DE ESTUDIOS Y DISEÑOS QUE REQUIERE EL PLAN DEPARTAMENTAL DE AGUA Y SANEAMIENTO BÁSICO DEL DEPARTAMENTO DE CUNDINAMARCA</t>
  </si>
  <si>
    <t>INTERVENTORÍA INTEGRAL A LA CONSTRUCCIÓN DE TANQUE DE ALMACENAMIENTO DE AGUA POTABLE EN CONCRETO REFORZADO PARA EL ACUEDUCTO DEL CENTRO POBLADO LA MAGDALENA DEL MUNICIPIO DE QUEBRADANEGRA - CUNDINAMARCA</t>
  </si>
  <si>
    <t>INTERVENTORÍA INTEGRAL A LA CONSTRUCCIÓN DE LA RED DE CONDUCCION DE ACUEDUCTO BRICEÑO – SOPO, CUNDINAMARCA</t>
  </si>
  <si>
    <t>INTERVENTORÍA INTEGRAL A LA CONSTRUCCIÓN DE POZO PROFUNDO PARA EL ABASTECIMIENTO DE AGUA POTABLE EN LA VEREDA PUENTE PIEDRA EN EL MUNICIPIO DE MADRID.</t>
  </si>
  <si>
    <t>INTERVENTORÍA INTEGRAL A LA CONSTRUCCIÓN DEL ALCANTARILLADO PLUVIAL (SISTEMA COLECTOR DE EMERGENCIA- BELLA VISTA) EN EL MUNICIPIO DE PASCA- CUNDINAMARCA</t>
  </si>
  <si>
    <t>PRESTACIÓN DE SERVICIOS PARA LA PARTICIPACIÓN DE EMPRESAS PÚBLICAS DE CUNDINAMARCA SA ESP EN CALIDAD DE GESTOR DEL PLAN DEPARTAMENTAL DE AGUAS EN UN ESPACIO DE SOCIALIZACIÓN SECTORIAL EN MATERIA DE AGUA POTABLE Y SANEAMIENTO BÁSICO.</t>
  </si>
  <si>
    <t>PRESTACIÓN DE SERVICIOS PARA EL APOYO A LAS ESTARTEGIAS PARA EL ACOMPAÑAMIENTO A LOS PROGRAMAS Y ESTRATEGIAS PEDAGOGICAS EN EL MARCO DEL PLAN DE GESTIÓN SOCIAL - CAPACITACIÓN</t>
  </si>
  <si>
    <t>PRESTACION DE SERVICIOS PROFESIONALES PARA EL ACOMPAÑAMIENTO A LOS PROGRAMAS Y ESTRATEGIAS PEDAGOGICAS EN EL MARCO DEL PLAN DE GESTIÓN SOCIAL - CAPACITACIÓN</t>
  </si>
  <si>
    <t>PRESTACION DE SERVICIOS PROFESIONALES PARA LA IMPLEMENTACIÓN DE ACCIONES SOCIALES Y PARTICIPACIÓN CIUDADANA EN EL MARCO DEL PLAN DE GESTIÓN SOCIAL.</t>
  </si>
  <si>
    <t>PRESTACIÓN DE SERVICIOS PROFESIONALES PARA LA  IMPLEMENTACIÓN DE LAS ESTRATEGIAS Y  ACCIONES SOCIALES EN ACUEDUCTO ALCANTARILLADO Y ASEO EN EL MARCO DEL PLAN DE GESTIÓN SOCIAL- CAPACITACIÓN</t>
  </si>
  <si>
    <t>PRESTACIÓN DE SERVICIOS PROFESIONALES PARA LA  IMPLEMENTACIÓN DE LA GUIA DE INTERVENCIÓN SOCIAL EN LA FASE DE PREINVERSIÓN E INVERSIÓN Y DEMÁS ACCIONES SOCIALES EN EL MARCO DEL PLAN DE GESTIÓN SOCIAL</t>
  </si>
  <si>
    <t>PRESTACION DE SERVICIOS PROFESIONALES PARA LA IMPLEMENTACIÓN DE LA GUIA DE INTERVENCION SOCIAL EN TODO EL CICLO DEL PROYECTO EN EL MARCO DEL PLAN DE GESTION SOCIAL</t>
  </si>
  <si>
    <t>PRESTACIÓN DE SERVICIOS PROFESIONALES  DE APOYO PARA LA PLANEACIÓN, ESTRUCTURACIÓN Y GESTION DE LOS PROYECTOS SOBRE ENERGÍAS ALTERNATIVAS A CARGO DE LA DIRECCIÓN DE ASUNTOS AMBIENTALES DE LA SUBGERENCIA TECNICA DE EMPRESAS PUBLICAS DE CUNDINAMARCA S.A. E.S.P.</t>
  </si>
  <si>
    <t>PRESTACIÓN DE SERVICIOS PROFESIONALES PARA EL ACOMPAÑAMIENTO A LOS  CONTRATOS Y CONVENIOS DE RESIDUOS SÓLIDOS Y DEMÁS PROYECTOS  DE LA DIRECCIÓN DE ASUNTOS AMBIENTALES DE LA SUBGERENCIA TECNICA DE EMPRESAS PUBLICAS DE CUNDINAMARCA S.A. E.S.P.</t>
  </si>
  <si>
    <t>PRESTACIÓN DE SERVICIOS PROFESIONALES PARA APOYAR EL FORTALECIMIENTO DE LOS COMPONENTES INSTITUCIONALES, EN LOS ASPECTOS  ADMINISTRATIVO Y LEGAL DE LOS PRESTADORES DE SERVICIOS PÚBLICOS DOMICILIARIOS DE AGUA POTABLE Y SANEAMIENTO BPRESTACIÓN DE SERVICIOS PROFESIONALES PARA APOYAR EL FORTALECIMIENTO DE LOS COMPONENTES INSTITUCIONALES, EN LOS ASPECTOS  ADMINISTRATIVO Y LEGAL DE LOS PRESTADORES DE SERVICIOS PÚBLICOS DOMICILIARIOS DE AGUA POTABLE Y SANEAMIENTO BASICO  EN EL DEPARTAMENTO DE CUNDINAMARCA.</t>
  </si>
  <si>
    <t>PRESTACIÓN DE SERVICIOS DE APOYO A LA GESTIÓN PARA DESARROLLAR EL FORTALECIMIENTO INSTITUCIONAL DE LOS ASPECTOS TECNICO Y OPERACIONAL DE LOS PRESTADORES DEL DEPARTAMENTO DE CUNDINAMARCA</t>
  </si>
  <si>
    <t>PRESTACIÓN DE SERVICIOS PROFESIONALES PARA APOYAR LOS PROGRAMAS INSTITUCIONALES EN LOS ASPECTOS DE EFECIENCIA ENERGERTICA DE LOS PRESTADORES DEL DEPARTAMENTO DE CUNDINAMARCA</t>
  </si>
  <si>
    <t>PRESTACIÓN DE SERVICIOS PROFESIONALES PARA APOYAR LA ESTRUCTURACIÓN, EJECUCIÓN Y CONTROL DEL COMPONENTE FINANCIERO DE LOS PLANES PROGRAMAS Y PORYECTOS DE LA DIRECCIÓN DE ASEGURAMIENTO ADEMAS DE APOYAR EL FORTALECIMIENTO INSTITUCIONAL EN LOS ASPECTOS COMERCIALES Y FINANCIEROS</t>
  </si>
  <si>
    <t>PRESTACIÓN DE SERVICIOS PROFESIONALES PARA APOYAR LA FORMULACIÓN, SEGUIMIENTO, GESTIÓN Y CONTROL DE LOS PROGRAMAS ESTRATEGICOS A CARGO DE LA DIRECCIÓN DE ASEGURAMIENTO A LA PRESTACIÓN.</t>
  </si>
  <si>
    <t>PRESTACIÓN DE SERVICIOS PROFESIONALES PARA EFECTUAR EL ENLACE A LA FORMULACIÓN, SEGUIMIENTO Y CONTROL DEL PLAN ESTRATEGICO ACOMPAÑADO DEL DESARROLLO Y PLANEACIÓN DE METAS Y OBJETIVOS PARA LOS PLANES, PROGRAMAS Y PROYECTOS DE LA DIRECCIÓN DE ASEGURAMIENTO DE LA PRESTACIÓN.</t>
  </si>
  <si>
    <t>PRESTACIÓN DE SERVICIOS PROFESIONALES PARA APOYAR EL FORTALECIMIENTO INSTITUCIONAL EN LA OPERACION DE PTAP Y PTAR Y DEMAS ASPECTOS RELACIONADOS CON LA CALIDAD DEL AGUA, LOS PRESTADORES DEL DEPARTAMENTO DE CUNDINAMARCA.</t>
  </si>
  <si>
    <t>PRESTACIÓN DE SERVICIOS PARA APOYAR LA GESTIÓN ADMINISTRATIVA, DOCUMENTAL Y ASISTENCIAL DE LA DIRECCIÓN DE ASEGURAMIENTO DE LA PRESTACIÓN</t>
  </si>
  <si>
    <t>“PRESTACIÓN DE SERVICIOS PROFESIONALES PARA APOYAR LA DIRECCIÓN DE CONTROL INTERNO EN EL DESARROLLO DE  AUDITORIAS Y SEGUIMIENTOS INFORMES DE LEY Y TEMAS DE CALIDAD  DE EMPRESAS PÚBLICAS DE CUNDINAMARCA S.A E.S.P.”.</t>
  </si>
  <si>
    <t>200</t>
  </si>
  <si>
    <t>PRESTACIÓN DE SERVICIOS PROFESIONALES COMO APOYO EN LA GESTION DE LOS PROYECTOS DESARROLLADOS EN EL MARCO DEL PLAN AMBIENTAL A LA DIRECCIÓN DE ASUNTOS AMBIENTALES DE LA SUBGERENCIA TECNICA DE EMPRESAS PUBLICAS DE CUNDINAMARCA SA ESP.</t>
  </si>
  <si>
    <t>PRESTACIÓN DE SERVICIOS PROFESIONALES ESPECIALIZADOS PARA LA ESTRUCTURACION DEL CONTRATO  DEL PLAN DE ABASTECIMIENTO PARA EL  DEPARTAMENTO Y  ACOMPAÑAMIENTO A LOS PROYECTOS, CONTRATOS Y CONVENIOS DE LA DIRECCIÓN DE ASUNTOS AMBIENTALES DE LA SUBGERENCIA TECNICA DE EMPRESAS PUBLICAS DE CUNDINAMARCA S.A. E.S.P.</t>
  </si>
  <si>
    <t>PRESTACIÓN DE SERVICIOS PROFESIONALES PARA APOYAR LA PLANEACIÓN, ESTRUCTURACIÓN Y EJECUCIÓN DE LOS PROYECTOS LIDERADOS POR LA DIRECCIÓN DE ASUNTOS AMBIENTALES DE LA SUBGERENCIA TECNICA DE EMPRESAS PÚBLICAS DE CUNDINAMARCA EN EL MARCO DE LA EJECUCIÓN DEL PLAN AMBIENTAL.</t>
  </si>
  <si>
    <t>PRESTACIÓN DE SERVICIOS PROFESIONALES PARA EL SEGUIMIENTO DE GUIA DE INTERVENCIÓN, ACCIONES SOCIALES Y PARTICIPACIÓN CIUDADANA EN EL MARCO DEL PLAN DE GESTIÓN SOCIAL</t>
  </si>
  <si>
    <t>PRESTACIÓN DE SERVICIOS PROFESIONALES PARA EL APOYO EN EL DISEÑO E IMPLEMENTACIÓN DE CAMPAÑAS DE COMUNICACIÓN QUE APORTEN AL POSICIONAMIENTO DE MARCA DEL PDA EN EL MARCO DEL PLAN DE GESTIÓN SOCIAL</t>
  </si>
  <si>
    <t>Valortotalestimado</t>
  </si>
  <si>
    <t>Valorestimadoenlavigenciaactual</t>
  </si>
  <si>
    <t xml:space="preserve">PRESTACION DE SERVICIOS PROFESIONALES PARA EL APOYO A LA SUBGERENCIA TECNICA DE EMPRESAS PUBLICAS DE CUNDINAMARCA SA ESP, EN LA ESTRUCTURACION, DISEÑO, Y GESTION DE PROYECTOS DE SISTEMAS DE POTABILIZACION Y LOS QUE SE RELACIONEN. </t>
  </si>
  <si>
    <t>195</t>
  </si>
  <si>
    <t>194</t>
  </si>
  <si>
    <t xml:space="preserve">7954480 </t>
  </si>
  <si>
    <t>PRESTACIÓN DE SERVICIOS PROFESIONALES PARA APOYAR Y COORDINAR LA IMPLEMENTACION DEL PLAN ESTRATEGICO DE TALENO HUMANO A NIVEL INSTITUCIONAL</t>
  </si>
  <si>
    <t>196</t>
  </si>
  <si>
    <t>160</t>
  </si>
  <si>
    <t>145</t>
  </si>
  <si>
    <t>143</t>
  </si>
  <si>
    <t>130</t>
  </si>
  <si>
    <t>100</t>
  </si>
  <si>
    <t>SUMINISTRO DE MATERIAL PUBLICITARIO PARA EL POSICIONAMIENTO DE LA IMAGEN INTERNA Y EXTERNA DE EMPRESAS PÚBLICAS DE CUNDINAMARCA S.A. E.S.P</t>
  </si>
  <si>
    <t>PRESTACIÓN DE SERVICIOS PARA EL DISEÑO E IMPLEMENTACIÓN DE LÍNEA GRAFICA DE LA EMPRESA Y EL DISEÑO DEL MATERIAL DIDÁCTICO NECESARIO EN EL MARCO DEL PLAN DE GESTIÓN SOCIAL</t>
  </si>
  <si>
    <t>PRESTACION DE SERVICIOS PROFESIONALES PARA EL APOYO, EN EL DIAGNOSTICO Y MODIFICACION DE LOS PROCESOS Y PROCEDIMIENTOS  DE GESTION DE PROYECTOS, PARA EL CUMPLIMIENTO DE LAS METAS PROPUESTAS EN EL PLAN ESTRATEGICO DE  LA SUBGERENCIA TECNICA DE EMPRESAS PUBLICAS DE CUNDINAMARCA SA ESP</t>
  </si>
  <si>
    <t>PRESTACIÓN DE SERVICIOS PROFESIONALES PARA APOYAR A LA DIRECCION DE PLANEACION EN LA ESTRUCTURACIÓN, FORMULACIÓN, SEGUIMIENTO Y EVALUACIÓN DE LOS PROYECTOS DE EMPRESAS PUBLICAS DE CUNDINAMARCA S.A. E.S.P.</t>
  </si>
  <si>
    <t xml:space="preserve">PRESTACIÓN DE SERVICIOS PROFESIONALES ESPECIALIZADOS PARA EL DESARROLLO DE UNA APLICACIÓN QUE PERMITA LA GESTIÓN Y SEGUIMIENTO DE LOS PROYECTOS DE EMPRESAS PÚBLICAS DE CUNDINAMARCA S.A ESP. </t>
  </si>
  <si>
    <t>PRESTACIÓN DE SERVICIOS PROFESIONALES ESPECIALIZADOS  Y DE ASESORIA TECNICA PARA EL DESARROLLO DE UNA APLICACIÓN QUE PERMITA LA GESTIÓN Y SEGUIMIENTO DE LOS PROYECTOS DE EMPRESAS PÚBLICAS DE CUNDINAMARCA S.A ESP.</t>
  </si>
  <si>
    <t>PRESTACIÓN DE SERVICIOS PROFESIONALES EN EL AREA DEL CONOCIMIENTO FINANCIERO O
AFINES PARA BRINDAR APOYO A LA DIRECCIÓN DE FINANZAS Y PRESUPUESTO</t>
  </si>
  <si>
    <t>PRESTACIÓN DE SERVICIOS PROFESIONALES PARA EL APOYO EN LA GESTION DE LOS PROYECTOS, CONTRATOS Y/O CONVENIOS, DESARROLLADOS EN EL MARCO DEL PLAN AMBIENTAL POR LA DIRECCIÓN DE ASUNTOS AMBIENTALES DE LA SUBGERENCIA TECNICA DE EMPRESAS PUBLICAS DE CUNDINAMARCA SA ESP.</t>
  </si>
  <si>
    <t>PRESTACIÓN DE SERVICIOS PROFESIONALES ESPECIALIZADOS PARA APOYAR LA PLANEACIÓN, ESTRUCTURACIÓN Y EJECUCIÓN DE LOS PROYECTOS Y EL SEGUIMIENTO A LOS CONTRATOS Y CONVENIOS DE RESIDUOS SOLIDOS Y ASEO EJECUTADOS POR LA DIRECCIÓN DE ASUNTOS AMBIENTALES DE LA SUBGERENCIA TECNICA DE EMPRESAS PUBLICAS DE CUNDINAMARCA S.A. E.S.P.</t>
  </si>
  <si>
    <t>PRESTACIÓN DE SERVICIOS PROFESIONALES EN LA DIRECCIÓN DE ASEGURAMIENTO DE LA PRESTACIÓN, CON EL FIN DE REALIZAR EL SOPORTE TÉCNICO Y OPERATIVO EN LOS PLANES, PROGRAMAS Y PROYECTOS A CARGO DE LA DIRECCIÓN, ASÍ COMO ENCARGARSE DE LA OPERACIÓN Y FUNCIONAMIENTO DE LA UNIDAD MÓVIL DE DETECCIÓN DE FUGAS DE EMPRESAS PUBLICAS DE CUNDINAMARCA.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</si>
</sst>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 &quot;COP&quot;"/>
    <numFmt numFmtId="165" formatCode="#,##0.00\ \€"/>
    <numFmt numFmtId="166" formatCode="_(&quot;$&quot;\ * #,##0_);_(&quot;$&quot;\ * \(#,##0\);_(&quot;$&quot;\ * &quot;-&quot;_);_(@_)"/>
    <numFmt numFmtId="167" formatCode="_-* #,##0.00\ &quot;€&quot;_-;\-* #,##0.00\ &quot;€&quot;_-;_-* &quot;-&quot;??\ &quot;€&quot;_-;_-@_-"/>
  </numFmts>
  <fonts count="12" x14ac:knownFonts="1">
    <font>
      <sz val="11"/>
      <color theme="1"/>
      <name val="Calibri"/>
      <family val="2"/>
      <scheme val="minor"/>
    </font>
    <font>
      <b/>
      <sz val="10"/>
      <color theme="1"/>
      <name val="Verdana"/>
      <family val="2"/>
    </font>
    <font>
      <b/>
      <sz val="8"/>
      <color theme="1"/>
      <name val="Verdana"/>
      <family val="2"/>
    </font>
    <font>
      <sz val="9"/>
      <color theme="1"/>
      <name val="Verdana"/>
      <family val="2"/>
    </font>
    <font>
      <sz val="10"/>
      <color theme="1"/>
      <name val="Verdana"/>
      <family val="2"/>
    </font>
    <font>
      <sz val="10"/>
      <color theme="1"/>
      <name val="Arial"/>
      <family val="2"/>
    </font>
    <font>
      <u/>
      <sz val="10"/>
      <color theme="10"/>
      <name val="Arial"/>
      <family val="2"/>
    </font>
    <font>
      <sz val="11"/>
      <color theme="1"/>
      <name val="Calibri"/>
      <family val="2"/>
      <scheme val="minor"/>
    </font>
    <font>
      <sz val="11"/>
      <name val="Calibri"/>
      <family val="2"/>
    </font>
    <font>
      <b/>
      <sz val="14"/>
      <color theme="1"/>
      <name val="Verdana"/>
      <family val="2"/>
    </font>
    <font>
      <u/>
      <sz val="11"/>
      <color theme="10"/>
      <name val="Calibri"/>
      <family val="2"/>
      <scheme val="minor"/>
    </font>
    <font>
      <sz val="8"/>
      <name val="Calibri"/>
      <family val="2"/>
      <scheme val="minor"/>
    </font>
  </fonts>
  <fills count="8">
    <fill>
      <patternFill patternType="none"/>
    </fill>
    <fill>
      <patternFill patternType="gray125"/>
    </fill>
    <fill>
      <patternFill patternType="solid">
        <fgColor rgb="FFDBE5F1"/>
        <bgColor indexed="64"/>
      </patternFill>
    </fill>
    <fill>
      <patternFill patternType="solid">
        <fgColor theme="0"/>
        <bgColor indexed="64"/>
      </patternFill>
    </fill>
    <fill>
      <patternFill patternType="solid">
        <fgColor rgb="FF808080"/>
        <bgColor indexed="64"/>
      </patternFill>
    </fill>
    <fill>
      <patternFill patternType="solid">
        <fgColor rgb="FFDAEEF3"/>
        <bgColor indexed="64"/>
      </patternFill>
    </fill>
    <fill>
      <patternFill patternType="solid">
        <fgColor rgb="FFDDD9C4"/>
        <bgColor indexed="64"/>
      </patternFill>
    </fill>
    <fill>
      <patternFill patternType="solid">
        <fgColor rgb="FFFFFF0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top/>
      <bottom/>
      <diagonal/>
    </border>
  </borders>
  <cellStyleXfs count="75">
    <xf numFmtId="0" fontId="0" fillId="0" borderId="0"/>
    <xf numFmtId="0" fontId="1" fillId="2" borderId="0" applyNumberFormat="0" applyBorder="0" applyProtection="0">
      <alignment horizontal="center" vertical="center"/>
    </xf>
    <xf numFmtId="49" fontId="4" fillId="0" borderId="0" applyFill="0" applyBorder="0" applyProtection="0">
      <alignment horizontal="left" vertical="center"/>
    </xf>
    <xf numFmtId="164" fontId="5" fillId="0" borderId="0" applyFont="0" applyFill="0" applyBorder="0" applyAlignment="0" applyProtection="0"/>
    <xf numFmtId="0" fontId="6" fillId="0" borderId="0" applyNumberFormat="0" applyFill="0" applyBorder="0" applyAlignment="0" applyProtection="0"/>
    <xf numFmtId="0" fontId="5" fillId="0" borderId="0"/>
    <xf numFmtId="9" fontId="5" fillId="0" borderId="0" applyFont="0" applyFill="0" applyBorder="0" applyAlignment="0" applyProtection="0"/>
    <xf numFmtId="42" fontId="5" fillId="0" borderId="0" applyFont="0" applyFill="0" applyBorder="0" applyAlignment="0" applyProtection="0"/>
    <xf numFmtId="43" fontId="5" fillId="0" borderId="0" applyFont="0" applyFill="0" applyBorder="0" applyAlignment="0" applyProtection="0"/>
    <xf numFmtId="41" fontId="5" fillId="0" borderId="0" applyFont="0" applyFill="0" applyBorder="0" applyAlignment="0" applyProtection="0"/>
    <xf numFmtId="0" fontId="1" fillId="4" borderId="1" applyNumberFormat="0" applyProtection="0">
      <alignment horizontal="left" vertical="center" wrapText="1"/>
    </xf>
    <xf numFmtId="0" fontId="1" fillId="5" borderId="0" applyNumberFormat="0" applyBorder="0" applyProtection="0">
      <alignment horizontal="center" vertical="center"/>
    </xf>
    <xf numFmtId="0" fontId="1" fillId="4" borderId="0" applyNumberFormat="0" applyBorder="0" applyProtection="0">
      <alignment horizontal="center" vertical="center" wrapText="1"/>
    </xf>
    <xf numFmtId="0" fontId="1" fillId="4" borderId="0" applyNumberFormat="0" applyBorder="0" applyProtection="0">
      <alignment horizontal="right" vertical="center" wrapText="1"/>
    </xf>
    <xf numFmtId="0" fontId="1" fillId="6" borderId="0" applyNumberFormat="0" applyBorder="0" applyProtection="0">
      <alignment horizontal="center" vertical="center" wrapText="1"/>
    </xf>
    <xf numFmtId="0" fontId="4" fillId="6" borderId="0" applyNumberFormat="0" applyBorder="0" applyProtection="0">
      <alignment horizontal="right" vertical="center" wrapText="1"/>
    </xf>
    <xf numFmtId="0" fontId="1" fillId="0" borderId="0" applyNumberFormat="0" applyFill="0" applyBorder="0" applyProtection="0">
      <alignment horizontal="left" vertical="center"/>
    </xf>
    <xf numFmtId="0" fontId="1" fillId="0" borderId="0" applyNumberFormat="0" applyFill="0" applyBorder="0" applyProtection="0">
      <alignment horizontal="right" vertical="center"/>
    </xf>
    <xf numFmtId="165" fontId="4" fillId="0" borderId="0" applyFill="0" applyBorder="0" applyProtection="0">
      <alignment horizontal="right" vertical="center"/>
    </xf>
    <xf numFmtId="14" fontId="4" fillId="0" borderId="0" applyFill="0" applyBorder="0" applyProtection="0">
      <alignment horizontal="right" vertical="center"/>
    </xf>
    <xf numFmtId="22" fontId="4" fillId="0" borderId="0" applyFill="0" applyBorder="0" applyProtection="0">
      <alignment horizontal="right" vertical="center"/>
    </xf>
    <xf numFmtId="3" fontId="4" fillId="0" borderId="0" applyFill="0" applyBorder="0" applyProtection="0">
      <alignment horizontal="right" vertical="center"/>
    </xf>
    <xf numFmtId="4" fontId="4" fillId="0" borderId="0" applyFill="0" applyBorder="0" applyProtection="0">
      <alignment horizontal="right" vertical="center"/>
    </xf>
    <xf numFmtId="0" fontId="4" fillId="0" borderId="1" applyNumberFormat="0" applyFill="0" applyProtection="0">
      <alignment horizontal="left" vertical="center"/>
    </xf>
    <xf numFmtId="165" fontId="4" fillId="0" borderId="1" applyFill="0" applyProtection="0">
      <alignment horizontal="right" vertical="center"/>
    </xf>
    <xf numFmtId="3" fontId="4" fillId="0" borderId="1" applyFill="0" applyProtection="0">
      <alignment horizontal="right" vertical="center"/>
    </xf>
    <xf numFmtId="4" fontId="4" fillId="0" borderId="1" applyFill="0" applyProtection="0">
      <alignment horizontal="right" vertical="center"/>
    </xf>
    <xf numFmtId="0" fontId="5" fillId="0" borderId="1" applyNumberFormat="0" applyFont="0" applyFill="0" applyAlignment="0" applyProtection="0"/>
    <xf numFmtId="42" fontId="5" fillId="0" borderId="0" applyFont="0" applyFill="0" applyBorder="0" applyAlignment="0" applyProtection="0"/>
    <xf numFmtId="43" fontId="5" fillId="0" borderId="0" applyFont="0" applyFill="0" applyBorder="0" applyAlignment="0" applyProtection="0"/>
    <xf numFmtId="41" fontId="5" fillId="0" borderId="0" applyFont="0" applyFill="0" applyBorder="0" applyAlignment="0" applyProtection="0"/>
    <xf numFmtId="43" fontId="5" fillId="0" borderId="0" applyFont="0" applyFill="0" applyBorder="0" applyAlignment="0" applyProtection="0"/>
    <xf numFmtId="0" fontId="1" fillId="2" borderId="0" applyNumberFormat="0" applyBorder="0" applyProtection="0">
      <alignment horizontal="center" vertical="center"/>
    </xf>
    <xf numFmtId="43" fontId="5" fillId="0" borderId="0" applyFont="0" applyFill="0" applyBorder="0" applyAlignment="0" applyProtection="0"/>
    <xf numFmtId="43" fontId="5" fillId="0" borderId="0" applyFont="0" applyFill="0" applyBorder="0" applyAlignment="0" applyProtection="0"/>
    <xf numFmtId="42" fontId="5" fillId="0" borderId="0" applyFont="0" applyFill="0" applyBorder="0" applyAlignment="0" applyProtection="0"/>
    <xf numFmtId="0" fontId="7" fillId="0" borderId="0"/>
    <xf numFmtId="166" fontId="7" fillId="0" borderId="0" applyFont="0" applyFill="0" applyBorder="0" applyAlignment="0" applyProtection="0"/>
    <xf numFmtId="43" fontId="5" fillId="0" borderId="0" applyFont="0" applyFill="0" applyBorder="0" applyAlignment="0" applyProtection="0"/>
    <xf numFmtId="0" fontId="8" fillId="0" borderId="0"/>
    <xf numFmtId="42" fontId="5" fillId="0" borderId="0" applyFont="0" applyFill="0" applyBorder="0" applyAlignment="0" applyProtection="0"/>
    <xf numFmtId="41" fontId="5" fillId="0" borderId="0" applyFont="0" applyFill="0" applyBorder="0" applyAlignment="0" applyProtection="0"/>
    <xf numFmtId="42" fontId="5" fillId="0" borderId="0" applyFont="0" applyFill="0" applyBorder="0" applyAlignment="0" applyProtection="0"/>
    <xf numFmtId="43" fontId="5" fillId="0" borderId="0" applyFont="0" applyFill="0" applyBorder="0" applyAlignment="0" applyProtection="0"/>
    <xf numFmtId="41" fontId="5" fillId="0" borderId="0" applyFont="0" applyFill="0" applyBorder="0" applyAlignment="0" applyProtection="0"/>
    <xf numFmtId="0" fontId="7" fillId="0" borderId="0"/>
    <xf numFmtId="166" fontId="7" fillId="0" borderId="0" applyFont="0" applyFill="0" applyBorder="0" applyAlignment="0" applyProtection="0"/>
    <xf numFmtId="43" fontId="5" fillId="0" borderId="0" applyFont="0" applyFill="0" applyBorder="0" applyAlignment="0" applyProtection="0"/>
    <xf numFmtId="42" fontId="5" fillId="0" borderId="0" applyFont="0" applyFill="0" applyBorder="0" applyAlignment="0" applyProtection="0"/>
    <xf numFmtId="41" fontId="5" fillId="0" borderId="0" applyFont="0" applyFill="0" applyBorder="0" applyAlignment="0" applyProtection="0"/>
    <xf numFmtId="42" fontId="5" fillId="0" borderId="0" applyFont="0" applyFill="0" applyBorder="0" applyAlignment="0" applyProtection="0"/>
    <xf numFmtId="43" fontId="5" fillId="0" borderId="0" applyFont="0" applyFill="0" applyBorder="0" applyAlignment="0" applyProtection="0"/>
    <xf numFmtId="41" fontId="5" fillId="0" borderId="0" applyFont="0" applyFill="0" applyBorder="0" applyAlignment="0" applyProtection="0"/>
    <xf numFmtId="0" fontId="7" fillId="0" borderId="0"/>
    <xf numFmtId="166" fontId="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2" fontId="5" fillId="0" borderId="0" applyFont="0" applyFill="0" applyBorder="0" applyAlignment="0" applyProtection="0"/>
    <xf numFmtId="43" fontId="5" fillId="0" borderId="0" applyFont="0" applyFill="0" applyBorder="0" applyAlignment="0" applyProtection="0"/>
    <xf numFmtId="41" fontId="5" fillId="0" borderId="0" applyFont="0" applyFill="0" applyBorder="0" applyAlignment="0" applyProtection="0"/>
    <xf numFmtId="42" fontId="5" fillId="0" borderId="0" applyFont="0" applyFill="0" applyBorder="0" applyAlignment="0" applyProtection="0"/>
    <xf numFmtId="43" fontId="5" fillId="0" borderId="0" applyFont="0" applyFill="0" applyBorder="0" applyAlignment="0" applyProtection="0"/>
    <xf numFmtId="41" fontId="5" fillId="0" borderId="0" applyFont="0" applyFill="0" applyBorder="0" applyAlignment="0" applyProtection="0"/>
    <xf numFmtId="0" fontId="7" fillId="0" borderId="0"/>
    <xf numFmtId="166" fontId="7" fillId="0" borderId="0" applyFont="0" applyFill="0" applyBorder="0" applyAlignment="0" applyProtection="0"/>
    <xf numFmtId="43" fontId="5" fillId="0" borderId="0" applyFont="0" applyFill="0" applyBorder="0" applyAlignment="0" applyProtection="0"/>
    <xf numFmtId="44" fontId="5" fillId="0" borderId="0" applyFont="0" applyFill="0" applyBorder="0" applyAlignment="0" applyProtection="0"/>
    <xf numFmtId="0" fontId="9" fillId="4" borderId="1" applyNumberFormat="0" applyProtection="0">
      <alignment horizontal="left" vertical="center"/>
    </xf>
    <xf numFmtId="44" fontId="7" fillId="0" borderId="0" applyFont="0" applyFill="0" applyBorder="0" applyAlignment="0" applyProtection="0"/>
    <xf numFmtId="44" fontId="5" fillId="0" borderId="0" applyFont="0" applyFill="0" applyBorder="0" applyAlignment="0" applyProtection="0"/>
    <xf numFmtId="0" fontId="10" fillId="0" borderId="0" applyNumberFormat="0" applyFill="0" applyBorder="0" applyAlignment="0" applyProtection="0"/>
    <xf numFmtId="43" fontId="7" fillId="0" borderId="0" applyFont="0" applyFill="0" applyBorder="0" applyAlignment="0" applyProtection="0"/>
    <xf numFmtId="167" fontId="7" fillId="0" borderId="0" applyFont="0" applyFill="0" applyBorder="0" applyAlignment="0" applyProtection="0"/>
    <xf numFmtId="0" fontId="6" fillId="0" borderId="0" applyNumberFormat="0" applyFill="0" applyBorder="0" applyAlignment="0" applyProtection="0"/>
    <xf numFmtId="44" fontId="5" fillId="0" borderId="0" applyFont="0" applyFill="0" applyBorder="0" applyAlignment="0" applyProtection="0"/>
  </cellStyleXfs>
  <cellXfs count="30">
    <xf numFmtId="0" fontId="0" fillId="0" borderId="0" xfId="0"/>
    <xf numFmtId="0" fontId="2" fillId="3" borderId="1" xfId="1" applyFont="1" applyFill="1" applyBorder="1" applyAlignment="1" applyProtection="1">
      <alignment horizontal="center" vertical="center" wrapText="1"/>
    </xf>
    <xf numFmtId="1" fontId="2" fillId="3" borderId="1" xfId="1" applyNumberFormat="1" applyFont="1" applyFill="1" applyBorder="1" applyAlignment="1" applyProtection="1">
      <alignment horizontal="center" vertical="center" wrapText="1"/>
      <protection locked="0"/>
    </xf>
    <xf numFmtId="0" fontId="2" fillId="3" borderId="2" xfId="1" applyFont="1" applyFill="1" applyBorder="1" applyAlignment="1" applyProtection="1">
      <alignment horizontal="center" vertical="center" wrapText="1"/>
    </xf>
    <xf numFmtId="0" fontId="3" fillId="3" borderId="1" xfId="0" applyFont="1" applyFill="1" applyBorder="1" applyAlignment="1">
      <alignment horizontal="center" vertical="center"/>
    </xf>
    <xf numFmtId="0" fontId="3" fillId="3" borderId="1" xfId="0" applyFont="1" applyFill="1" applyBorder="1" applyAlignment="1" applyProtection="1">
      <alignment horizontal="center" vertical="center" wrapText="1"/>
      <protection locked="0"/>
    </xf>
    <xf numFmtId="49" fontId="3" fillId="3" borderId="1" xfId="2" applyFont="1" applyFill="1" applyBorder="1" applyAlignment="1" applyProtection="1">
      <alignment horizontal="center" vertical="center"/>
      <protection locked="0"/>
    </xf>
    <xf numFmtId="49" fontId="3" fillId="3" borderId="1" xfId="2" applyFont="1" applyFill="1" applyBorder="1" applyAlignment="1" applyProtection="1">
      <alignment horizontal="center" vertical="center"/>
    </xf>
    <xf numFmtId="164" fontId="3" fillId="3" borderId="1" xfId="3" applyFont="1" applyFill="1" applyBorder="1" applyAlignment="1" applyProtection="1">
      <alignment horizontal="center" vertical="center"/>
      <protection locked="0"/>
    </xf>
    <xf numFmtId="49" fontId="3" fillId="3" borderId="1" xfId="2" applyFont="1" applyFill="1" applyBorder="1" applyAlignment="1" applyProtection="1">
      <alignment horizontal="center" vertical="center" wrapText="1"/>
    </xf>
    <xf numFmtId="49" fontId="4" fillId="0" borderId="1" xfId="2" applyBorder="1" applyAlignment="1" applyProtection="1">
      <alignment horizontal="center" vertical="center"/>
    </xf>
    <xf numFmtId="49" fontId="3" fillId="3" borderId="1" xfId="2" applyFont="1" applyFill="1" applyBorder="1" applyAlignment="1" applyProtection="1">
      <alignment horizontal="center" vertical="center" wrapText="1"/>
      <protection locked="0"/>
    </xf>
    <xf numFmtId="0" fontId="6" fillId="0" borderId="1" xfId="4" applyBorder="1" applyAlignment="1">
      <alignment horizontal="center" vertical="center"/>
    </xf>
    <xf numFmtId="0" fontId="0" fillId="3" borderId="0" xfId="0" applyFill="1" applyProtection="1">
      <protection locked="0"/>
    </xf>
    <xf numFmtId="0" fontId="5" fillId="3" borderId="0" xfId="0" applyFont="1" applyFill="1" applyProtection="1">
      <protection locked="0"/>
    </xf>
    <xf numFmtId="0" fontId="0" fillId="0" borderId="0" xfId="0" applyAlignment="1">
      <alignment horizontal="left"/>
    </xf>
    <xf numFmtId="0" fontId="3" fillId="3" borderId="1" xfId="0" applyFont="1" applyFill="1" applyBorder="1" applyAlignment="1">
      <alignment horizontal="center" vertical="center" wrapText="1"/>
    </xf>
    <xf numFmtId="0" fontId="0" fillId="0" borderId="0" xfId="0" applyAlignment="1">
      <alignment wrapText="1"/>
    </xf>
    <xf numFmtId="0" fontId="2" fillId="3" borderId="1" xfId="1" applyFont="1" applyFill="1" applyBorder="1" applyAlignment="1" applyProtection="1">
      <alignment horizontal="left" vertical="center" wrapText="1"/>
    </xf>
    <xf numFmtId="49" fontId="3" fillId="3" borderId="1" xfId="2" applyFont="1" applyFill="1" applyBorder="1" applyProtection="1">
      <alignment horizontal="left" vertical="center"/>
    </xf>
    <xf numFmtId="49" fontId="3" fillId="3" borderId="3" xfId="2" applyFont="1" applyFill="1" applyBorder="1" applyAlignment="1" applyProtection="1">
      <alignment horizontal="center" vertical="center"/>
      <protection locked="0"/>
    </xf>
    <xf numFmtId="0" fontId="3" fillId="7" borderId="1" xfId="0" applyFont="1" applyFill="1" applyBorder="1" applyAlignment="1">
      <alignment horizontal="center" vertical="center"/>
    </xf>
    <xf numFmtId="0" fontId="0" fillId="0" borderId="1" xfId="0" applyBorder="1"/>
    <xf numFmtId="0" fontId="3" fillId="3" borderId="3" xfId="0" applyFont="1" applyFill="1" applyBorder="1" applyAlignment="1">
      <alignment horizontal="center" vertical="center"/>
    </xf>
    <xf numFmtId="0" fontId="0" fillId="7" borderId="0" xfId="0" applyFill="1" applyProtection="1">
      <protection locked="0"/>
    </xf>
    <xf numFmtId="0" fontId="3" fillId="3" borderId="0" xfId="0" applyFont="1" applyFill="1" applyAlignment="1">
      <alignment horizontal="center" vertical="center"/>
    </xf>
    <xf numFmtId="0" fontId="0" fillId="3" borderId="3" xfId="0" applyFill="1" applyBorder="1" applyProtection="1">
      <protection locked="0"/>
    </xf>
    <xf numFmtId="0" fontId="0" fillId="0" borderId="3" xfId="0" applyBorder="1"/>
    <xf numFmtId="49" fontId="3" fillId="3" borderId="0" xfId="2" applyFont="1" applyFill="1" applyBorder="1" applyAlignment="1" applyProtection="1">
      <alignment horizontal="center" vertical="center"/>
      <protection locked="0"/>
    </xf>
    <xf numFmtId="49" fontId="3" fillId="3" borderId="4" xfId="2" applyFont="1" applyFill="1" applyBorder="1" applyAlignment="1" applyProtection="1">
      <alignment horizontal="center" vertical="center"/>
      <protection locked="0"/>
    </xf>
  </cellXfs>
  <cellStyles count="75">
    <cellStyle name="BodyStyle" xfId="2" xr:uid="{00000000-0005-0000-0000-000000000000}"/>
    <cellStyle name="BodyStyleBold" xfId="16" xr:uid="{C6BD7C49-5E9A-4B5A-89F9-58B982F69B4E}"/>
    <cellStyle name="BodyStyleBoldRight" xfId="17" xr:uid="{740347BD-7020-421D-88C7-D165339C42C1}"/>
    <cellStyle name="BodyStyleWithBorder" xfId="23" xr:uid="{DB16B829-32FA-46C3-8D21-A326B4A76DB2}"/>
    <cellStyle name="BorderThinBlack" xfId="27" xr:uid="{58D8E093-DF15-4535-8943-EF89F898ABE3}"/>
    <cellStyle name="Comma" xfId="8" xr:uid="{624A090D-DE4C-43E9-84A9-99A350CFAE59}"/>
    <cellStyle name="Comma [0]" xfId="9" xr:uid="{EF50F8AB-0555-44D4-A5D3-E52EDE9047A8}"/>
    <cellStyle name="Comma [0] 2" xfId="30" xr:uid="{617FF863-10B3-4793-A18B-0E4B3E8FCF40}"/>
    <cellStyle name="Comma [0] 2 2" xfId="44" xr:uid="{0CF0BCA8-D7F8-419B-AE22-D70D8E0044F3}"/>
    <cellStyle name="Comma [0] 2 2 2" xfId="62" xr:uid="{9265CB12-16CB-473E-8878-092A71672BD1}"/>
    <cellStyle name="Comma [0] 2 3" xfId="52" xr:uid="{06680C9F-071F-41BE-B2F7-1F70E9E15E99}"/>
    <cellStyle name="Comma [0] 3" xfId="41" xr:uid="{73D18507-5C2C-4550-8DDD-5B2E8E55F39D}"/>
    <cellStyle name="Comma [0] 3 2" xfId="59" xr:uid="{78A98302-F453-4C23-8B10-50D8D7B27A36}"/>
    <cellStyle name="Comma [0] 4" xfId="49" xr:uid="{CCF5C5E5-138D-4211-97DC-C7A00BC3979F}"/>
    <cellStyle name="Comma 2" xfId="29" xr:uid="{0147E976-8982-4611-96BE-44F6689AFB63}"/>
    <cellStyle name="Comma 2 2" xfId="43" xr:uid="{A3A9A5CA-EDAD-40FF-B6E8-F0C05ED57E6B}"/>
    <cellStyle name="Comma 2 2 2" xfId="61" xr:uid="{E9AFFFC1-AF05-4487-AFCF-57A7FB98A6A8}"/>
    <cellStyle name="Comma 2 3" xfId="51" xr:uid="{23FAE624-1F9B-4C87-BEBB-10EF46617BD4}"/>
    <cellStyle name="Comma 3" xfId="31" xr:uid="{B894D9EE-53CF-4D56-A04A-6EA14C2AED3C}"/>
    <cellStyle name="Comma 3 2" xfId="58" xr:uid="{5F7FCBA5-5407-4F7F-8741-84D779A25D41}"/>
    <cellStyle name="Comma 4" xfId="33" xr:uid="{788CB667-88C3-4D1C-87EC-D598CDC079AA}"/>
    <cellStyle name="Comma 4 2" xfId="56" xr:uid="{58E571ED-C772-4E80-87F0-E220529A4A53}"/>
    <cellStyle name="Comma 5" xfId="34" xr:uid="{93494173-F56F-485B-B6C8-72063FD9FAC0}"/>
    <cellStyle name="Currency" xfId="3" xr:uid="{00000000-0005-0000-0000-000001000000}"/>
    <cellStyle name="Currency [0]" xfId="7" xr:uid="{34AA3ED6-85F1-4DF4-BA92-64E303BC06F7}"/>
    <cellStyle name="Currency [0] 2" xfId="28" xr:uid="{C2CFE2A5-1EA7-4264-AE7D-6F1579E5F453}"/>
    <cellStyle name="Currency [0] 2 2" xfId="42" xr:uid="{8BC15E5A-9E13-40F6-B651-5B32B7ACAAEC}"/>
    <cellStyle name="Currency [0] 2 2 2" xfId="60" xr:uid="{80C1F6B3-D2CD-4192-93F5-9AA2BA4E51C8}"/>
    <cellStyle name="Currency [0] 2 3" xfId="50" xr:uid="{839BC799-5432-4FE1-BCBC-7CE7BA48BCA5}"/>
    <cellStyle name="Currency [0] 3" xfId="40" xr:uid="{87F4386A-0836-41FF-BCD1-E1FD021C98B1}"/>
    <cellStyle name="Currency [0] 3 2" xfId="57" xr:uid="{13C86E36-73AD-4DEB-B3FA-C0D985286D24}"/>
    <cellStyle name="Currency [0] 4" xfId="48" xr:uid="{A867B5FB-9A4B-45B6-BBDB-6E91AD1A317D}"/>
    <cellStyle name="DateStyle" xfId="19" xr:uid="{B35B2317-14F9-4A61-A451-696187D5C4A3}"/>
    <cellStyle name="DateTimeStyle" xfId="20" xr:uid="{941E5811-9AA2-469A-AED5-0CD42442B1F1}"/>
    <cellStyle name="Decimal" xfId="22" xr:uid="{20137A05-961E-444B-9CEA-81343C616500}"/>
    <cellStyle name="DecimalWithBorder" xfId="26" xr:uid="{036531BB-F820-4B73-8AF7-08DEF6AA505A}"/>
    <cellStyle name="EuroCurrency" xfId="18" xr:uid="{5842A8FF-0AC0-4167-86FF-A2E77F4389C6}"/>
    <cellStyle name="EuroCurrencyWithBorder" xfId="24" xr:uid="{247D8383-28EC-40DD-8EE1-E8E53020C525}"/>
    <cellStyle name="HeaderStyle" xfId="1" xr:uid="{00000000-0005-0000-0000-000002000000}"/>
    <cellStyle name="HeaderStyle 2" xfId="32" xr:uid="{7EF7716B-9BAE-4774-B26C-5AF9040FCE88}"/>
    <cellStyle name="HeaderSubTop" xfId="14" xr:uid="{DF47F1BD-A01C-45F6-B6CD-64C99E775D5C}"/>
    <cellStyle name="HeaderSubTopNoBold" xfId="15" xr:uid="{B35E8EB4-6C9E-4238-8539-1B179E7C358D}"/>
    <cellStyle name="HeaderTopBuyer" xfId="11" xr:uid="{D691B890-469D-46D8-AAE3-3F59E09EE757}"/>
    <cellStyle name="HeaderTopStyle" xfId="12" xr:uid="{5D5A72BF-C0BA-4FA1-8513-2E28D205C65D}"/>
    <cellStyle name="HeaderTopStyleAlignRight" xfId="13" xr:uid="{30D74A07-0C6F-44AF-87FF-72F14AD5C304}"/>
    <cellStyle name="Hipervínculo" xfId="4" builtinId="8"/>
    <cellStyle name="Hipervínculo 2" xfId="70" xr:uid="{EE368134-0591-42F9-804B-36D6FB9BEAB5}"/>
    <cellStyle name="Hipervínculo 2 2" xfId="73" xr:uid="{2A75784D-2AC8-4F3D-A56A-9A2D46ED546A}"/>
    <cellStyle name="MainTitle" xfId="10" xr:uid="{6FD6F40F-791F-4EFA-8E9E-ADD54DCED395}"/>
    <cellStyle name="MainTitle 2" xfId="67" xr:uid="{C5943BF9-423D-4C29-8E2A-F549C440E294}"/>
    <cellStyle name="Millares 2" xfId="38" xr:uid="{A8A322DC-538F-47EB-BCC0-85EEE8297F27}"/>
    <cellStyle name="Millares 2 2" xfId="47" xr:uid="{83646E91-3C57-4EC3-9DAD-0B16AA9AD828}"/>
    <cellStyle name="Millares 2 2 2" xfId="65" xr:uid="{C4F15033-071F-4622-A5F8-4C28DBD0587D}"/>
    <cellStyle name="Millares 2 3" xfId="55" xr:uid="{E3FAE545-3FC0-4FD6-B2A0-03AAAC7FE92C}"/>
    <cellStyle name="Millares 2 4" xfId="71" xr:uid="{C948220D-1DD6-4B0E-AACC-1738E2EA72D2}"/>
    <cellStyle name="Moneda [0] 2" xfId="35" xr:uid="{C64EAA70-D7E1-452B-BD39-5F3E2F7FFF84}"/>
    <cellStyle name="Moneda [0] 3" xfId="37" xr:uid="{A677406A-DDC9-4F92-B283-AE6505CCBAEA}"/>
    <cellStyle name="Moneda [0] 3 2" xfId="46" xr:uid="{1057A316-7C0F-4E02-B708-4EB6F1E64FA6}"/>
    <cellStyle name="Moneda [0] 3 2 2" xfId="64" xr:uid="{CB3E0780-D129-499F-A6C4-A08D9D8BF0E3}"/>
    <cellStyle name="Moneda [0] 3 3" xfId="54" xr:uid="{AF09943A-4FE7-47F0-9F9A-5B0092B4B946}"/>
    <cellStyle name="Moneda 2" xfId="68" xr:uid="{CFB5C308-4EEE-4CEF-94D7-D17122588988}"/>
    <cellStyle name="Moneda 3" xfId="66" xr:uid="{C469D47E-A6CC-4EF0-8871-FCFCF82A3C9F}"/>
    <cellStyle name="Moneda 4" xfId="69" xr:uid="{1F313C4D-A082-44F0-B0BB-B8121087F7BD}"/>
    <cellStyle name="Moneda 5" xfId="72" xr:uid="{9AC67906-7685-41AF-AFF6-4AEC03AB22A1}"/>
    <cellStyle name="Moneda 6" xfId="74" xr:uid="{0E5D024C-395F-4C7B-9C81-1AF86ED8082D}"/>
    <cellStyle name="Normal" xfId="0" builtinId="0"/>
    <cellStyle name="Normal 2" xfId="5" xr:uid="{C30453C7-8C9F-494F-816B-744DD7E26B08}"/>
    <cellStyle name="Normal 2 2" xfId="45" xr:uid="{D18FAF32-5886-4E26-AC08-C51F8BCA1A9F}"/>
    <cellStyle name="Normal 2 2 2" xfId="63" xr:uid="{3E2E4505-F04F-4DAC-B2E0-BF213271EECF}"/>
    <cellStyle name="Normal 2 3" xfId="53" xr:uid="{3646715D-5F18-4960-A21D-3D0AF3BDA9CF}"/>
    <cellStyle name="Normal 2 4" xfId="36" xr:uid="{BF2F4B43-DF91-4371-BBA5-369B7028B908}"/>
    <cellStyle name="Normal 5" xfId="39" xr:uid="{CFE00ED8-89CE-4B6B-B092-81A07BDC4724}"/>
    <cellStyle name="Numeric" xfId="21" xr:uid="{1B197033-CDE0-4DE3-A76B-A910EBB9FC05}"/>
    <cellStyle name="NumericWithBorder" xfId="25" xr:uid="{272339CE-C615-4D16-A3FF-EA965EC93E00}"/>
    <cellStyle name="Percent" xfId="6" xr:uid="{B22524A6-4C84-4E29-9099-2C0152E06867}"/>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dina.gonzalez@epc.com.co" TargetMode="External"/><Relationship Id="rId21" Type="http://schemas.openxmlformats.org/officeDocument/2006/relationships/hyperlink" Target="mailto:martha.lozano@epc.com.co" TargetMode="External"/><Relationship Id="rId42" Type="http://schemas.openxmlformats.org/officeDocument/2006/relationships/hyperlink" Target="mailto:carlos.velandia@epc.com.co" TargetMode="External"/><Relationship Id="rId47" Type="http://schemas.openxmlformats.org/officeDocument/2006/relationships/hyperlink" Target="mailto:carlos.velandia@epc.com.co" TargetMode="External"/><Relationship Id="rId63" Type="http://schemas.openxmlformats.org/officeDocument/2006/relationships/hyperlink" Target="mailto:dina.gonzalez@epc.com.co" TargetMode="External"/><Relationship Id="rId68" Type="http://schemas.openxmlformats.org/officeDocument/2006/relationships/hyperlink" Target="mailto:dina.gonzalez@epc.com.co" TargetMode="External"/><Relationship Id="rId2" Type="http://schemas.openxmlformats.org/officeDocument/2006/relationships/hyperlink" Target="mailto:carlos.velandia@epc.com.co" TargetMode="External"/><Relationship Id="rId16" Type="http://schemas.openxmlformats.org/officeDocument/2006/relationships/hyperlink" Target="mailto:carlos.velandia@epc.com.co" TargetMode="External"/><Relationship Id="rId29" Type="http://schemas.openxmlformats.org/officeDocument/2006/relationships/hyperlink" Target="mailto:martha.lozano@epc.com.co" TargetMode="External"/><Relationship Id="rId11" Type="http://schemas.openxmlformats.org/officeDocument/2006/relationships/hyperlink" Target="mailto:jose.rincon@epc.com.co" TargetMode="External"/><Relationship Id="rId24" Type="http://schemas.openxmlformats.org/officeDocument/2006/relationships/hyperlink" Target="mailto:martha.lozano@epc.com.co" TargetMode="External"/><Relationship Id="rId32" Type="http://schemas.openxmlformats.org/officeDocument/2006/relationships/hyperlink" Target="mailto:martha.lozano@epc.com.co" TargetMode="External"/><Relationship Id="rId37" Type="http://schemas.openxmlformats.org/officeDocument/2006/relationships/hyperlink" Target="mailto:carlos.velandia@epc.com.co" TargetMode="External"/><Relationship Id="rId40" Type="http://schemas.openxmlformats.org/officeDocument/2006/relationships/hyperlink" Target="mailto:carlos.velandia@epc.com.co" TargetMode="External"/><Relationship Id="rId45" Type="http://schemas.openxmlformats.org/officeDocument/2006/relationships/hyperlink" Target="mailto:carlos.velandia@epc.com.co" TargetMode="External"/><Relationship Id="rId53" Type="http://schemas.openxmlformats.org/officeDocument/2006/relationships/hyperlink" Target="mailto:carlos.velandia@epc.com.co" TargetMode="External"/><Relationship Id="rId58" Type="http://schemas.openxmlformats.org/officeDocument/2006/relationships/hyperlink" Target="mailto:dina.gonzalez@epc.com.co" TargetMode="External"/><Relationship Id="rId66" Type="http://schemas.openxmlformats.org/officeDocument/2006/relationships/hyperlink" Target="mailto:dina.gonzalez@epc.com.co" TargetMode="External"/><Relationship Id="rId5" Type="http://schemas.openxmlformats.org/officeDocument/2006/relationships/hyperlink" Target="mailto:gestioncontractual@epc.com.co" TargetMode="External"/><Relationship Id="rId61" Type="http://schemas.openxmlformats.org/officeDocument/2006/relationships/hyperlink" Target="mailto:dina.gonzalez@epc.com.co" TargetMode="External"/><Relationship Id="rId19" Type="http://schemas.openxmlformats.org/officeDocument/2006/relationships/hyperlink" Target="mailto:martha.lozano@epc.com.co" TargetMode="External"/><Relationship Id="rId14" Type="http://schemas.openxmlformats.org/officeDocument/2006/relationships/hyperlink" Target="mailto:sandra.cubillos@epc.com.co" TargetMode="External"/><Relationship Id="rId22" Type="http://schemas.openxmlformats.org/officeDocument/2006/relationships/hyperlink" Target="mailto:martha.lozano@epc.com.co" TargetMode="External"/><Relationship Id="rId27" Type="http://schemas.openxmlformats.org/officeDocument/2006/relationships/hyperlink" Target="mailto:johana.cabrera@epc.com.co" TargetMode="External"/><Relationship Id="rId30" Type="http://schemas.openxmlformats.org/officeDocument/2006/relationships/hyperlink" Target="mailto:martha.lozano@epc.com.co" TargetMode="External"/><Relationship Id="rId35" Type="http://schemas.openxmlformats.org/officeDocument/2006/relationships/hyperlink" Target="mailto:carlos.velandia@epc.com.co" TargetMode="External"/><Relationship Id="rId43" Type="http://schemas.openxmlformats.org/officeDocument/2006/relationships/hyperlink" Target="mailto:carlos.velandia@epc.com.co" TargetMode="External"/><Relationship Id="rId48" Type="http://schemas.openxmlformats.org/officeDocument/2006/relationships/hyperlink" Target="mailto:carlos.velandia@epc.com.co" TargetMode="External"/><Relationship Id="rId56" Type="http://schemas.openxmlformats.org/officeDocument/2006/relationships/hyperlink" Target="mailto:carlos.velandia@epc.com.co" TargetMode="External"/><Relationship Id="rId64" Type="http://schemas.openxmlformats.org/officeDocument/2006/relationships/hyperlink" Target="mailto:dina.gonzalez@epc.com.co" TargetMode="External"/><Relationship Id="rId69" Type="http://schemas.openxmlformats.org/officeDocument/2006/relationships/hyperlink" Target="mailto:diego.guevara@epc.com.co" TargetMode="External"/><Relationship Id="rId8" Type="http://schemas.openxmlformats.org/officeDocument/2006/relationships/hyperlink" Target="mailto:carlos.velandia@epc.com.co" TargetMode="External"/><Relationship Id="rId51" Type="http://schemas.openxmlformats.org/officeDocument/2006/relationships/hyperlink" Target="mailto:carlos.velandia@epc.com.co" TargetMode="External"/><Relationship Id="rId72" Type="http://schemas.openxmlformats.org/officeDocument/2006/relationships/hyperlink" Target="mailto:martha.lozano@epc.com.co" TargetMode="External"/><Relationship Id="rId3" Type="http://schemas.openxmlformats.org/officeDocument/2006/relationships/hyperlink" Target="mailto:jonatan.morales@epc.com.co" TargetMode="External"/><Relationship Id="rId12" Type="http://schemas.openxmlformats.org/officeDocument/2006/relationships/hyperlink" Target="mailto:dina.gonzalez@epc.com.co" TargetMode="External"/><Relationship Id="rId17" Type="http://schemas.openxmlformats.org/officeDocument/2006/relationships/hyperlink" Target="mailto:martha.lozano@epc.com.co" TargetMode="External"/><Relationship Id="rId25" Type="http://schemas.openxmlformats.org/officeDocument/2006/relationships/hyperlink" Target="mailto:diego.forero@epc.com.co" TargetMode="External"/><Relationship Id="rId33" Type="http://schemas.openxmlformats.org/officeDocument/2006/relationships/hyperlink" Target="mailto:diego.forero@epc.com.co" TargetMode="External"/><Relationship Id="rId38" Type="http://schemas.openxmlformats.org/officeDocument/2006/relationships/hyperlink" Target="mailto:carlos.velandia@epc.com.co" TargetMode="External"/><Relationship Id="rId46" Type="http://schemas.openxmlformats.org/officeDocument/2006/relationships/hyperlink" Target="mailto:carlos.velandia@epc.com.co" TargetMode="External"/><Relationship Id="rId59" Type="http://schemas.openxmlformats.org/officeDocument/2006/relationships/hyperlink" Target="mailto:dina.gonzalez@epc.com.co" TargetMode="External"/><Relationship Id="rId67" Type="http://schemas.openxmlformats.org/officeDocument/2006/relationships/hyperlink" Target="mailto:martha.lozano@epc.com.co" TargetMode="External"/><Relationship Id="rId20" Type="http://schemas.openxmlformats.org/officeDocument/2006/relationships/hyperlink" Target="mailto:martha.lozano@epc.com.co" TargetMode="External"/><Relationship Id="rId41" Type="http://schemas.openxmlformats.org/officeDocument/2006/relationships/hyperlink" Target="mailto:carlos.velandia@epc.com.co" TargetMode="External"/><Relationship Id="rId54" Type="http://schemas.openxmlformats.org/officeDocument/2006/relationships/hyperlink" Target="mailto:carlos.velandia@epc.com.co" TargetMode="External"/><Relationship Id="rId62" Type="http://schemas.openxmlformats.org/officeDocument/2006/relationships/hyperlink" Target="mailto:dina.gonzalez@epc.com.co" TargetMode="External"/><Relationship Id="rId70" Type="http://schemas.openxmlformats.org/officeDocument/2006/relationships/hyperlink" Target="mailto:johana.cabrera@epc.com.co" TargetMode="External"/><Relationship Id="rId1" Type="http://schemas.openxmlformats.org/officeDocument/2006/relationships/hyperlink" Target="mailto:carlos.velandia@epc.com.co" TargetMode="External"/><Relationship Id="rId6" Type="http://schemas.openxmlformats.org/officeDocument/2006/relationships/hyperlink" Target="mailto:jorge.machuca@epc.com.co" TargetMode="External"/><Relationship Id="rId15" Type="http://schemas.openxmlformats.org/officeDocument/2006/relationships/hyperlink" Target="mailto:sandra.cubillos@epc.com.co" TargetMode="External"/><Relationship Id="rId23" Type="http://schemas.openxmlformats.org/officeDocument/2006/relationships/hyperlink" Target="mailto:martha.lozano@epc.com.co" TargetMode="External"/><Relationship Id="rId28" Type="http://schemas.openxmlformats.org/officeDocument/2006/relationships/hyperlink" Target="mailto:johana.cabrera@epc.com.co" TargetMode="External"/><Relationship Id="rId36" Type="http://schemas.openxmlformats.org/officeDocument/2006/relationships/hyperlink" Target="mailto:martha.lozano@epc.com.co" TargetMode="External"/><Relationship Id="rId49" Type="http://schemas.openxmlformats.org/officeDocument/2006/relationships/hyperlink" Target="mailto:carlos.velandia@epc.com.co" TargetMode="External"/><Relationship Id="rId57" Type="http://schemas.openxmlformats.org/officeDocument/2006/relationships/hyperlink" Target="mailto:diego.guevara@epc.com.co" TargetMode="External"/><Relationship Id="rId10" Type="http://schemas.openxmlformats.org/officeDocument/2006/relationships/hyperlink" Target="mailto:jose.rincon@epc.com.co" TargetMode="External"/><Relationship Id="rId31" Type="http://schemas.openxmlformats.org/officeDocument/2006/relationships/hyperlink" Target="mailto:alexander.hortua@epc.com.co" TargetMode="External"/><Relationship Id="rId44" Type="http://schemas.openxmlformats.org/officeDocument/2006/relationships/hyperlink" Target="mailto:carlos.velandia@epc.com.co" TargetMode="External"/><Relationship Id="rId52" Type="http://schemas.openxmlformats.org/officeDocument/2006/relationships/hyperlink" Target="mailto:carlos.velandia@epc.com.co" TargetMode="External"/><Relationship Id="rId60" Type="http://schemas.openxmlformats.org/officeDocument/2006/relationships/hyperlink" Target="mailto:dina.gonzalez@epc.com.co" TargetMode="External"/><Relationship Id="rId65" Type="http://schemas.openxmlformats.org/officeDocument/2006/relationships/hyperlink" Target="mailto:dina.gonzalez@epc.com.co" TargetMode="External"/><Relationship Id="rId73" Type="http://schemas.openxmlformats.org/officeDocument/2006/relationships/printerSettings" Target="../printerSettings/printerSettings1.bin"/><Relationship Id="rId4" Type="http://schemas.openxmlformats.org/officeDocument/2006/relationships/hyperlink" Target="mailto:jonatan.morales@epc.com.co" TargetMode="External"/><Relationship Id="rId9" Type="http://schemas.openxmlformats.org/officeDocument/2006/relationships/hyperlink" Target="mailto:diego.guevara@epc.com.co" TargetMode="External"/><Relationship Id="rId13" Type="http://schemas.openxmlformats.org/officeDocument/2006/relationships/hyperlink" Target="mailto:sandra.cubillos@epc.com.co" TargetMode="External"/><Relationship Id="rId18" Type="http://schemas.openxmlformats.org/officeDocument/2006/relationships/hyperlink" Target="mailto:martha.lozano@epc.com.co" TargetMode="External"/><Relationship Id="rId39" Type="http://schemas.openxmlformats.org/officeDocument/2006/relationships/hyperlink" Target="mailto:geovanni.casallas@epc.com.co" TargetMode="External"/><Relationship Id="rId34" Type="http://schemas.openxmlformats.org/officeDocument/2006/relationships/hyperlink" Target="mailto:diego.forero@epc.com.co" TargetMode="External"/><Relationship Id="rId50" Type="http://schemas.openxmlformats.org/officeDocument/2006/relationships/hyperlink" Target="mailto:carlos.velandia@epc.com.co" TargetMode="External"/><Relationship Id="rId55" Type="http://schemas.openxmlformats.org/officeDocument/2006/relationships/hyperlink" Target="mailto:carlos.velandia@epc.com.co" TargetMode="External"/><Relationship Id="rId7" Type="http://schemas.openxmlformats.org/officeDocument/2006/relationships/hyperlink" Target="mailto:alexander.hortua@epc.com.co" TargetMode="External"/><Relationship Id="rId71" Type="http://schemas.openxmlformats.org/officeDocument/2006/relationships/hyperlink" Target="mailto:martha.lozano@epc.com.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V489"/>
  <sheetViews>
    <sheetView tabSelected="1" view="pageBreakPreview" topLeftCell="A398" zoomScaleNormal="100" zoomScaleSheetLayoutView="100" workbookViewId="0">
      <selection activeCell="A446" sqref="A446"/>
    </sheetView>
  </sheetViews>
  <sheetFormatPr baseColWidth="10" defaultRowHeight="15" x14ac:dyDescent="0.25"/>
  <cols>
    <col min="1" max="1" width="16.5703125" style="17" customWidth="1"/>
    <col min="2" max="2" width="54.28515625" customWidth="1"/>
    <col min="3" max="3" width="16.85546875" customWidth="1"/>
    <col min="4" max="4" width="16.5703125" customWidth="1"/>
    <col min="5" max="5" width="14.42578125" customWidth="1"/>
    <col min="6" max="6" width="15.85546875" customWidth="1"/>
    <col min="7" max="7" width="17" style="15" customWidth="1"/>
    <col min="9" max="10" width="23.140625" customWidth="1"/>
    <col min="13" max="13" width="17" customWidth="1"/>
    <col min="15" max="15" width="41.85546875" customWidth="1"/>
    <col min="17" max="19" width="30.7109375" customWidth="1"/>
    <col min="20" max="21" width="31" customWidth="1"/>
    <col min="22" max="22" width="14.5703125" customWidth="1"/>
  </cols>
  <sheetData>
    <row r="1" spans="1:22" ht="73.5" x14ac:dyDescent="0.25">
      <c r="A1" s="1" t="s">
        <v>0</v>
      </c>
      <c r="B1" s="1" t="s">
        <v>1</v>
      </c>
      <c r="C1" s="1" t="s">
        <v>2</v>
      </c>
      <c r="D1" s="1" t="s">
        <v>3</v>
      </c>
      <c r="E1" s="1" t="s">
        <v>4</v>
      </c>
      <c r="F1" s="1" t="s">
        <v>5</v>
      </c>
      <c r="G1" s="18" t="s">
        <v>6</v>
      </c>
      <c r="H1" s="1" t="s">
        <v>7</v>
      </c>
      <c r="I1" s="2" t="s">
        <v>567</v>
      </c>
      <c r="J1" s="2" t="s">
        <v>568</v>
      </c>
      <c r="K1" s="1" t="s">
        <v>8</v>
      </c>
      <c r="L1" s="1" t="s">
        <v>9</v>
      </c>
      <c r="M1" s="1" t="s">
        <v>10</v>
      </c>
      <c r="N1" s="1" t="s">
        <v>11</v>
      </c>
      <c r="O1" s="1" t="s">
        <v>12</v>
      </c>
      <c r="P1" s="1" t="s">
        <v>13</v>
      </c>
      <c r="Q1" s="1" t="s">
        <v>14</v>
      </c>
      <c r="R1" s="1" t="s">
        <v>467</v>
      </c>
      <c r="S1" s="1" t="s">
        <v>468</v>
      </c>
      <c r="T1" s="1" t="s">
        <v>15</v>
      </c>
      <c r="U1" s="3" t="s">
        <v>16</v>
      </c>
      <c r="V1" s="3" t="s">
        <v>272</v>
      </c>
    </row>
    <row r="2" spans="1:22" ht="33.75" hidden="1" x14ac:dyDescent="0.25">
      <c r="A2" s="4">
        <v>80111600</v>
      </c>
      <c r="B2" s="5" t="s">
        <v>457</v>
      </c>
      <c r="C2" s="6">
        <v>4</v>
      </c>
      <c r="D2" s="6">
        <v>4</v>
      </c>
      <c r="E2" s="6">
        <v>8</v>
      </c>
      <c r="F2" s="6">
        <v>1</v>
      </c>
      <c r="G2" s="7" t="s">
        <v>20</v>
      </c>
      <c r="H2" s="6">
        <v>0</v>
      </c>
      <c r="I2" s="8">
        <v>45600000</v>
      </c>
      <c r="J2" s="8">
        <v>45600000</v>
      </c>
      <c r="K2" s="6">
        <v>0</v>
      </c>
      <c r="L2" s="6">
        <v>0</v>
      </c>
      <c r="M2" s="9" t="s">
        <v>21</v>
      </c>
      <c r="N2" s="10" t="s">
        <v>22</v>
      </c>
      <c r="O2" s="6" t="s">
        <v>57</v>
      </c>
      <c r="P2" s="11" t="s">
        <v>24</v>
      </c>
      <c r="Q2" s="12" t="s">
        <v>58</v>
      </c>
      <c r="R2" s="6" t="s">
        <v>19</v>
      </c>
      <c r="S2" s="6" t="s">
        <v>19</v>
      </c>
      <c r="T2" s="6">
        <v>0</v>
      </c>
      <c r="U2" s="6" t="s">
        <v>17</v>
      </c>
      <c r="V2" s="25" t="s">
        <v>59</v>
      </c>
    </row>
    <row r="3" spans="1:22" ht="56.25" hidden="1" x14ac:dyDescent="0.25">
      <c r="A3" s="4">
        <v>84111802</v>
      </c>
      <c r="B3" s="5" t="s">
        <v>29</v>
      </c>
      <c r="C3" s="6" t="s">
        <v>17</v>
      </c>
      <c r="D3" s="6" t="s">
        <v>17</v>
      </c>
      <c r="E3" s="6" t="s">
        <v>18</v>
      </c>
      <c r="F3" s="6" t="s">
        <v>19</v>
      </c>
      <c r="G3" s="7" t="s">
        <v>20</v>
      </c>
      <c r="H3" s="6" t="s">
        <v>19</v>
      </c>
      <c r="I3" s="8">
        <v>52800000</v>
      </c>
      <c r="J3" s="8">
        <v>52800000</v>
      </c>
      <c r="K3" s="6" t="s">
        <v>19</v>
      </c>
      <c r="L3" s="6" t="s">
        <v>19</v>
      </c>
      <c r="M3" s="9" t="s">
        <v>21</v>
      </c>
      <c r="N3" s="10" t="s">
        <v>22</v>
      </c>
      <c r="O3" s="6" t="s">
        <v>23</v>
      </c>
      <c r="P3" s="11" t="s">
        <v>24</v>
      </c>
      <c r="Q3" s="12" t="s">
        <v>25</v>
      </c>
      <c r="R3" s="6" t="s">
        <v>19</v>
      </c>
      <c r="S3" s="6" t="s">
        <v>19</v>
      </c>
      <c r="T3" s="6" t="s">
        <v>19</v>
      </c>
      <c r="U3" s="6" t="s">
        <v>17</v>
      </c>
      <c r="V3" s="13" t="s">
        <v>26</v>
      </c>
    </row>
    <row r="4" spans="1:22" ht="33.75" hidden="1" x14ac:dyDescent="0.25">
      <c r="A4" s="4" t="s">
        <v>31</v>
      </c>
      <c r="B4" s="5" t="s">
        <v>32</v>
      </c>
      <c r="C4" s="6" t="s">
        <v>17</v>
      </c>
      <c r="D4" s="6" t="s">
        <v>17</v>
      </c>
      <c r="E4" s="6" t="s">
        <v>33</v>
      </c>
      <c r="F4" s="6" t="s">
        <v>19</v>
      </c>
      <c r="G4" s="7" t="s">
        <v>34</v>
      </c>
      <c r="H4" s="6" t="s">
        <v>19</v>
      </c>
      <c r="I4" s="8">
        <v>10905000</v>
      </c>
      <c r="J4" s="8">
        <v>10905000</v>
      </c>
      <c r="K4" s="6" t="s">
        <v>19</v>
      </c>
      <c r="L4" s="6" t="s">
        <v>19</v>
      </c>
      <c r="M4" s="9" t="s">
        <v>21</v>
      </c>
      <c r="N4" s="10" t="s">
        <v>22</v>
      </c>
      <c r="O4" s="6" t="s">
        <v>35</v>
      </c>
      <c r="P4" s="11" t="s">
        <v>24</v>
      </c>
      <c r="Q4" s="12" t="s">
        <v>36</v>
      </c>
      <c r="R4" s="6" t="s">
        <v>19</v>
      </c>
      <c r="S4" s="6" t="s">
        <v>19</v>
      </c>
      <c r="T4" s="6" t="s">
        <v>19</v>
      </c>
      <c r="U4" s="6" t="s">
        <v>17</v>
      </c>
      <c r="V4" s="14" t="s">
        <v>37</v>
      </c>
    </row>
    <row r="5" spans="1:22" ht="56.25" hidden="1" x14ac:dyDescent="0.25">
      <c r="A5" s="4" t="s">
        <v>31</v>
      </c>
      <c r="B5" s="5" t="s">
        <v>38</v>
      </c>
      <c r="C5" s="6" t="s">
        <v>17</v>
      </c>
      <c r="D5" s="6" t="s">
        <v>17</v>
      </c>
      <c r="E5" s="6" t="s">
        <v>33</v>
      </c>
      <c r="F5" s="6" t="s">
        <v>19</v>
      </c>
      <c r="G5" s="7" t="s">
        <v>34</v>
      </c>
      <c r="H5" s="6" t="s">
        <v>19</v>
      </c>
      <c r="I5" s="8">
        <v>60960000</v>
      </c>
      <c r="J5" s="8">
        <v>60960000</v>
      </c>
      <c r="K5" s="6" t="s">
        <v>19</v>
      </c>
      <c r="L5" s="6" t="s">
        <v>19</v>
      </c>
      <c r="M5" s="9" t="s">
        <v>21</v>
      </c>
      <c r="N5" s="10" t="s">
        <v>22</v>
      </c>
      <c r="O5" s="6" t="s">
        <v>35</v>
      </c>
      <c r="P5" s="11" t="s">
        <v>24</v>
      </c>
      <c r="Q5" s="12" t="s">
        <v>36</v>
      </c>
      <c r="R5" s="6" t="s">
        <v>19</v>
      </c>
      <c r="S5" s="6" t="s">
        <v>19</v>
      </c>
      <c r="T5" s="6" t="s">
        <v>19</v>
      </c>
      <c r="U5" s="6" t="s">
        <v>17</v>
      </c>
      <c r="V5" s="14" t="s">
        <v>37</v>
      </c>
    </row>
    <row r="6" spans="1:22" ht="45" hidden="1" x14ac:dyDescent="0.25">
      <c r="A6" s="4" t="s">
        <v>31</v>
      </c>
      <c r="B6" s="5" t="s">
        <v>39</v>
      </c>
      <c r="C6" s="6" t="s">
        <v>17</v>
      </c>
      <c r="D6" s="6" t="s">
        <v>17</v>
      </c>
      <c r="E6" s="6" t="s">
        <v>18</v>
      </c>
      <c r="F6" s="6" t="s">
        <v>19</v>
      </c>
      <c r="G6" s="7" t="s">
        <v>34</v>
      </c>
      <c r="H6" s="6" t="s">
        <v>19</v>
      </c>
      <c r="I6" s="8">
        <v>45870000</v>
      </c>
      <c r="J6" s="8">
        <v>45870000</v>
      </c>
      <c r="K6" s="6" t="s">
        <v>19</v>
      </c>
      <c r="L6" s="6" t="s">
        <v>19</v>
      </c>
      <c r="M6" s="9" t="s">
        <v>21</v>
      </c>
      <c r="N6" s="10" t="s">
        <v>22</v>
      </c>
      <c r="O6" s="6" t="s">
        <v>35</v>
      </c>
      <c r="P6" s="11" t="s">
        <v>24</v>
      </c>
      <c r="Q6" s="12" t="s">
        <v>36</v>
      </c>
      <c r="R6" s="6" t="s">
        <v>19</v>
      </c>
      <c r="S6" s="6" t="s">
        <v>19</v>
      </c>
      <c r="T6" s="6" t="s">
        <v>19</v>
      </c>
      <c r="U6" s="6" t="s">
        <v>17</v>
      </c>
      <c r="V6" s="14" t="s">
        <v>37</v>
      </c>
    </row>
    <row r="7" spans="1:22" ht="22.5" hidden="1" x14ac:dyDescent="0.25">
      <c r="A7" s="4" t="s">
        <v>31</v>
      </c>
      <c r="B7" s="5" t="s">
        <v>40</v>
      </c>
      <c r="C7" s="6" t="s">
        <v>17</v>
      </c>
      <c r="D7" s="6" t="s">
        <v>17</v>
      </c>
      <c r="E7" s="6" t="s">
        <v>18</v>
      </c>
      <c r="F7" s="6" t="s">
        <v>19</v>
      </c>
      <c r="G7" s="7" t="s">
        <v>34</v>
      </c>
      <c r="H7" s="6" t="s">
        <v>19</v>
      </c>
      <c r="I7" s="8">
        <v>33000000</v>
      </c>
      <c r="J7" s="8">
        <v>33000000</v>
      </c>
      <c r="K7" s="6" t="s">
        <v>19</v>
      </c>
      <c r="L7" s="6" t="s">
        <v>19</v>
      </c>
      <c r="M7" s="9" t="s">
        <v>21</v>
      </c>
      <c r="N7" s="10" t="s">
        <v>22</v>
      </c>
      <c r="O7" s="6" t="s">
        <v>35</v>
      </c>
      <c r="P7" s="11" t="s">
        <v>24</v>
      </c>
      <c r="Q7" s="12" t="s">
        <v>36</v>
      </c>
      <c r="R7" s="6" t="s">
        <v>19</v>
      </c>
      <c r="S7" s="6" t="s">
        <v>19</v>
      </c>
      <c r="T7" s="6" t="s">
        <v>19</v>
      </c>
      <c r="U7" s="6" t="s">
        <v>17</v>
      </c>
      <c r="V7" s="14" t="s">
        <v>37</v>
      </c>
    </row>
    <row r="8" spans="1:22" ht="45" hidden="1" x14ac:dyDescent="0.25">
      <c r="A8" s="4">
        <v>80111600</v>
      </c>
      <c r="B8" s="5" t="s">
        <v>56</v>
      </c>
      <c r="C8" s="6" t="s">
        <v>157</v>
      </c>
      <c r="D8" s="6" t="s">
        <v>157</v>
      </c>
      <c r="E8" s="6" t="s">
        <v>51</v>
      </c>
      <c r="F8" s="6" t="s">
        <v>17</v>
      </c>
      <c r="G8" s="7" t="s">
        <v>20</v>
      </c>
      <c r="H8" s="6" t="s">
        <v>19</v>
      </c>
      <c r="I8" s="8">
        <v>34513333</v>
      </c>
      <c r="J8" s="8">
        <v>34513333</v>
      </c>
      <c r="K8" s="6" t="s">
        <v>19</v>
      </c>
      <c r="L8" s="6" t="s">
        <v>19</v>
      </c>
      <c r="M8" s="9" t="s">
        <v>21</v>
      </c>
      <c r="N8" s="10" t="s">
        <v>22</v>
      </c>
      <c r="O8" s="6" t="s">
        <v>57</v>
      </c>
      <c r="P8" s="11" t="s">
        <v>24</v>
      </c>
      <c r="Q8" s="12" t="s">
        <v>58</v>
      </c>
      <c r="R8" s="6" t="s">
        <v>19</v>
      </c>
      <c r="S8" s="6" t="s">
        <v>19</v>
      </c>
      <c r="T8" s="6" t="s">
        <v>19</v>
      </c>
      <c r="U8" s="6" t="s">
        <v>17</v>
      </c>
      <c r="V8" s="13" t="s">
        <v>59</v>
      </c>
    </row>
    <row r="9" spans="1:22" ht="67.5" hidden="1" x14ac:dyDescent="0.25">
      <c r="A9" s="4" t="s">
        <v>60</v>
      </c>
      <c r="B9" s="5" t="s">
        <v>61</v>
      </c>
      <c r="C9" s="6" t="s">
        <v>17</v>
      </c>
      <c r="D9" s="6" t="s">
        <v>17</v>
      </c>
      <c r="E9" s="6" t="s">
        <v>62</v>
      </c>
      <c r="F9" s="6" t="s">
        <v>17</v>
      </c>
      <c r="G9" s="7" t="s">
        <v>34</v>
      </c>
      <c r="H9" s="6" t="s">
        <v>19</v>
      </c>
      <c r="I9" s="8">
        <v>157248000</v>
      </c>
      <c r="J9" s="8">
        <v>157248000</v>
      </c>
      <c r="K9" s="6" t="s">
        <v>19</v>
      </c>
      <c r="L9" s="6" t="s">
        <v>19</v>
      </c>
      <c r="M9" s="9" t="s">
        <v>21</v>
      </c>
      <c r="N9" s="10" t="s">
        <v>22</v>
      </c>
      <c r="O9" s="6" t="s">
        <v>63</v>
      </c>
      <c r="P9" s="11" t="s">
        <v>24</v>
      </c>
      <c r="Q9" s="12" t="s">
        <v>64</v>
      </c>
      <c r="R9" s="6" t="s">
        <v>19</v>
      </c>
      <c r="S9" s="6" t="s">
        <v>19</v>
      </c>
      <c r="T9" s="6" t="s">
        <v>19</v>
      </c>
      <c r="U9" s="6" t="s">
        <v>17</v>
      </c>
      <c r="V9" s="13" t="s">
        <v>65</v>
      </c>
    </row>
    <row r="10" spans="1:22" ht="22.5" hidden="1" x14ac:dyDescent="0.25">
      <c r="A10" s="4" t="s">
        <v>66</v>
      </c>
      <c r="B10" s="5" t="s">
        <v>67</v>
      </c>
      <c r="C10" s="6" t="s">
        <v>17</v>
      </c>
      <c r="D10" s="6" t="s">
        <v>17</v>
      </c>
      <c r="E10" s="6" t="s">
        <v>68</v>
      </c>
      <c r="F10" s="6" t="s">
        <v>19</v>
      </c>
      <c r="G10" s="7" t="s">
        <v>34</v>
      </c>
      <c r="H10" s="6" t="s">
        <v>19</v>
      </c>
      <c r="I10" s="8">
        <v>62113618</v>
      </c>
      <c r="J10" s="8">
        <v>62113618</v>
      </c>
      <c r="K10" s="6" t="s">
        <v>19</v>
      </c>
      <c r="L10" s="6" t="s">
        <v>19</v>
      </c>
      <c r="M10" s="9" t="s">
        <v>21</v>
      </c>
      <c r="N10" s="10" t="s">
        <v>22</v>
      </c>
      <c r="O10" s="6" t="s">
        <v>63</v>
      </c>
      <c r="P10" s="11" t="s">
        <v>24</v>
      </c>
      <c r="Q10" s="12" t="s">
        <v>64</v>
      </c>
      <c r="R10" s="6" t="s">
        <v>19</v>
      </c>
      <c r="S10" s="6" t="s">
        <v>19</v>
      </c>
      <c r="T10" s="6" t="s">
        <v>19</v>
      </c>
      <c r="U10" s="6" t="s">
        <v>17</v>
      </c>
      <c r="V10" s="13" t="s">
        <v>65</v>
      </c>
    </row>
    <row r="11" spans="1:22" ht="33.75" hidden="1" x14ac:dyDescent="0.25">
      <c r="A11" s="4" t="s">
        <v>69</v>
      </c>
      <c r="B11" s="5" t="s">
        <v>70</v>
      </c>
      <c r="C11" s="6" t="s">
        <v>17</v>
      </c>
      <c r="D11" s="6" t="s">
        <v>17</v>
      </c>
      <c r="E11" s="6" t="s">
        <v>42</v>
      </c>
      <c r="F11" s="6" t="s">
        <v>17</v>
      </c>
      <c r="G11" s="7" t="s">
        <v>34</v>
      </c>
      <c r="H11" s="6" t="s">
        <v>19</v>
      </c>
      <c r="I11" s="8">
        <v>60500000</v>
      </c>
      <c r="J11" s="8">
        <v>60500000</v>
      </c>
      <c r="K11" s="6" t="s">
        <v>19</v>
      </c>
      <c r="L11" s="6" t="s">
        <v>19</v>
      </c>
      <c r="M11" s="9" t="s">
        <v>21</v>
      </c>
      <c r="N11" s="10" t="s">
        <v>22</v>
      </c>
      <c r="O11" s="6" t="s">
        <v>63</v>
      </c>
      <c r="P11" s="11" t="s">
        <v>24</v>
      </c>
      <c r="Q11" s="12" t="s">
        <v>64</v>
      </c>
      <c r="R11" s="6" t="s">
        <v>19</v>
      </c>
      <c r="S11" s="6" t="s">
        <v>19</v>
      </c>
      <c r="T11" s="6" t="s">
        <v>19</v>
      </c>
      <c r="U11" s="6" t="s">
        <v>17</v>
      </c>
      <c r="V11" s="13" t="s">
        <v>65</v>
      </c>
    </row>
    <row r="12" spans="1:22" ht="78.75" hidden="1" x14ac:dyDescent="0.25">
      <c r="A12" s="4" t="s">
        <v>71</v>
      </c>
      <c r="B12" s="5" t="s">
        <v>72</v>
      </c>
      <c r="C12" s="6" t="s">
        <v>17</v>
      </c>
      <c r="D12" s="6" t="s">
        <v>17</v>
      </c>
      <c r="E12" s="6" t="s">
        <v>17</v>
      </c>
      <c r="F12" s="6" t="s">
        <v>17</v>
      </c>
      <c r="G12" s="7" t="s">
        <v>34</v>
      </c>
      <c r="H12" s="6" t="s">
        <v>19</v>
      </c>
      <c r="I12" s="8">
        <v>86608754</v>
      </c>
      <c r="J12" s="8">
        <v>86608754</v>
      </c>
      <c r="K12" s="6" t="s">
        <v>19</v>
      </c>
      <c r="L12" s="6" t="s">
        <v>19</v>
      </c>
      <c r="M12" s="9" t="s">
        <v>21</v>
      </c>
      <c r="N12" s="10" t="s">
        <v>22</v>
      </c>
      <c r="O12" s="6" t="s">
        <v>63</v>
      </c>
      <c r="P12" s="11" t="s">
        <v>24</v>
      </c>
      <c r="Q12" s="12" t="s">
        <v>64</v>
      </c>
      <c r="R12" s="6" t="s">
        <v>19</v>
      </c>
      <c r="S12" s="6" t="s">
        <v>19</v>
      </c>
      <c r="T12" s="6" t="s">
        <v>19</v>
      </c>
      <c r="U12" s="6" t="s">
        <v>17</v>
      </c>
      <c r="V12" s="13" t="s">
        <v>65</v>
      </c>
    </row>
    <row r="13" spans="1:22" ht="56.25" hidden="1" x14ac:dyDescent="0.25">
      <c r="A13" s="4">
        <v>80111600</v>
      </c>
      <c r="B13" s="5" t="s">
        <v>77</v>
      </c>
      <c r="C13" s="6" t="s">
        <v>17</v>
      </c>
      <c r="D13" s="6" t="s">
        <v>17</v>
      </c>
      <c r="E13" s="6">
        <v>345</v>
      </c>
      <c r="F13" s="6" t="s">
        <v>19</v>
      </c>
      <c r="G13" s="7" t="s">
        <v>20</v>
      </c>
      <c r="H13" s="6" t="s">
        <v>19</v>
      </c>
      <c r="I13" s="8">
        <v>46000000</v>
      </c>
      <c r="J13" s="8">
        <v>46000000</v>
      </c>
      <c r="K13" s="6" t="s">
        <v>19</v>
      </c>
      <c r="L13" s="6" t="s">
        <v>19</v>
      </c>
      <c r="M13" s="9" t="s">
        <v>21</v>
      </c>
      <c r="N13" s="10" t="s">
        <v>22</v>
      </c>
      <c r="O13" s="6" t="s">
        <v>73</v>
      </c>
      <c r="P13" s="11" t="s">
        <v>24</v>
      </c>
      <c r="Q13" s="12" t="s">
        <v>74</v>
      </c>
      <c r="R13" s="6" t="s">
        <v>19</v>
      </c>
      <c r="S13" s="6" t="s">
        <v>19</v>
      </c>
      <c r="T13" s="6" t="s">
        <v>19</v>
      </c>
      <c r="U13" s="6" t="s">
        <v>17</v>
      </c>
      <c r="V13" s="13" t="s">
        <v>75</v>
      </c>
    </row>
    <row r="14" spans="1:22" ht="56.25" hidden="1" x14ac:dyDescent="0.25">
      <c r="A14" s="4">
        <v>80111600</v>
      </c>
      <c r="B14" s="5" t="s">
        <v>78</v>
      </c>
      <c r="C14" s="6" t="s">
        <v>17</v>
      </c>
      <c r="D14" s="6" t="s">
        <v>17</v>
      </c>
      <c r="E14" s="6">
        <v>345</v>
      </c>
      <c r="F14" s="6" t="s">
        <v>19</v>
      </c>
      <c r="G14" s="7" t="s">
        <v>20</v>
      </c>
      <c r="H14" s="6" t="s">
        <v>19</v>
      </c>
      <c r="I14" s="8">
        <v>72795000</v>
      </c>
      <c r="J14" s="8">
        <v>72795000</v>
      </c>
      <c r="K14" s="6" t="s">
        <v>19</v>
      </c>
      <c r="L14" s="6" t="s">
        <v>19</v>
      </c>
      <c r="M14" s="9" t="s">
        <v>21</v>
      </c>
      <c r="N14" s="10" t="s">
        <v>22</v>
      </c>
      <c r="O14" s="6" t="s">
        <v>73</v>
      </c>
      <c r="P14" s="11" t="s">
        <v>24</v>
      </c>
      <c r="Q14" s="12" t="s">
        <v>74</v>
      </c>
      <c r="R14" s="6" t="s">
        <v>19</v>
      </c>
      <c r="S14" s="6" t="s">
        <v>19</v>
      </c>
      <c r="T14" s="6" t="s">
        <v>19</v>
      </c>
      <c r="U14" s="6" t="s">
        <v>17</v>
      </c>
      <c r="V14" s="13" t="s">
        <v>75</v>
      </c>
    </row>
    <row r="15" spans="1:22" ht="56.25" hidden="1" x14ac:dyDescent="0.25">
      <c r="A15" s="4">
        <v>80111600</v>
      </c>
      <c r="B15" s="5" t="s">
        <v>79</v>
      </c>
      <c r="C15" s="6" t="s">
        <v>17</v>
      </c>
      <c r="D15" s="6" t="s">
        <v>17</v>
      </c>
      <c r="E15" s="6">
        <v>353</v>
      </c>
      <c r="F15" s="6" t="s">
        <v>19</v>
      </c>
      <c r="G15" s="7" t="s">
        <v>20</v>
      </c>
      <c r="H15" s="6" t="s">
        <v>19</v>
      </c>
      <c r="I15" s="8">
        <v>74483000</v>
      </c>
      <c r="J15" s="8">
        <v>74483000</v>
      </c>
      <c r="K15" s="6" t="s">
        <v>19</v>
      </c>
      <c r="L15" s="6" t="s">
        <v>19</v>
      </c>
      <c r="M15" s="9" t="s">
        <v>21</v>
      </c>
      <c r="N15" s="10" t="s">
        <v>22</v>
      </c>
      <c r="O15" s="6" t="s">
        <v>73</v>
      </c>
      <c r="P15" s="11" t="s">
        <v>24</v>
      </c>
      <c r="Q15" s="12" t="s">
        <v>74</v>
      </c>
      <c r="R15" s="6" t="s">
        <v>19</v>
      </c>
      <c r="S15" s="6" t="s">
        <v>19</v>
      </c>
      <c r="T15" s="6" t="s">
        <v>19</v>
      </c>
      <c r="U15" s="6" t="s">
        <v>17</v>
      </c>
      <c r="V15" s="13" t="s">
        <v>75</v>
      </c>
    </row>
    <row r="16" spans="1:22" ht="67.5" hidden="1" x14ac:dyDescent="0.25">
      <c r="A16" s="4">
        <v>80111600</v>
      </c>
      <c r="B16" s="5" t="s">
        <v>428</v>
      </c>
      <c r="C16" s="6" t="s">
        <v>163</v>
      </c>
      <c r="D16" s="6" t="s">
        <v>163</v>
      </c>
      <c r="E16" s="6" t="s">
        <v>425</v>
      </c>
      <c r="F16" s="6" t="s">
        <v>19</v>
      </c>
      <c r="G16" s="7" t="s">
        <v>20</v>
      </c>
      <c r="H16" s="6" t="s">
        <v>19</v>
      </c>
      <c r="I16" s="8">
        <v>67942000</v>
      </c>
      <c r="J16" s="8">
        <v>67942000</v>
      </c>
      <c r="K16" s="6" t="s">
        <v>19</v>
      </c>
      <c r="L16" s="6" t="s">
        <v>19</v>
      </c>
      <c r="M16" s="9" t="s">
        <v>21</v>
      </c>
      <c r="N16" s="10" t="s">
        <v>22</v>
      </c>
      <c r="O16" s="6" t="s">
        <v>73</v>
      </c>
      <c r="P16" s="11" t="s">
        <v>24</v>
      </c>
      <c r="Q16" s="12" t="s">
        <v>74</v>
      </c>
      <c r="R16" s="6" t="s">
        <v>19</v>
      </c>
      <c r="S16" s="6" t="s">
        <v>19</v>
      </c>
      <c r="T16" s="6" t="s">
        <v>19</v>
      </c>
      <c r="U16" s="6" t="s">
        <v>17</v>
      </c>
      <c r="V16" s="13" t="s">
        <v>75</v>
      </c>
    </row>
    <row r="17" spans="1:22" ht="45" hidden="1" x14ac:dyDescent="0.25">
      <c r="A17" s="4">
        <v>80111600</v>
      </c>
      <c r="B17" s="5" t="s">
        <v>80</v>
      </c>
      <c r="C17" s="6" t="s">
        <v>17</v>
      </c>
      <c r="D17" s="6" t="s">
        <v>17</v>
      </c>
      <c r="E17" s="6">
        <v>345</v>
      </c>
      <c r="F17" s="6" t="s">
        <v>19</v>
      </c>
      <c r="G17" s="7" t="s">
        <v>20</v>
      </c>
      <c r="H17" s="6" t="s">
        <v>19</v>
      </c>
      <c r="I17" s="8">
        <v>21838500</v>
      </c>
      <c r="J17" s="8">
        <v>21838500</v>
      </c>
      <c r="K17" s="6" t="s">
        <v>19</v>
      </c>
      <c r="L17" s="6" t="s">
        <v>19</v>
      </c>
      <c r="M17" s="9" t="s">
        <v>21</v>
      </c>
      <c r="N17" s="10" t="s">
        <v>22</v>
      </c>
      <c r="O17" s="6" t="s">
        <v>73</v>
      </c>
      <c r="P17" s="11" t="s">
        <v>24</v>
      </c>
      <c r="Q17" s="12" t="s">
        <v>74</v>
      </c>
      <c r="R17" s="6" t="s">
        <v>19</v>
      </c>
      <c r="S17" s="6" t="s">
        <v>19</v>
      </c>
      <c r="T17" s="6" t="s">
        <v>19</v>
      </c>
      <c r="U17" s="6" t="s">
        <v>17</v>
      </c>
      <c r="V17" s="13" t="s">
        <v>75</v>
      </c>
    </row>
    <row r="18" spans="1:22" ht="45" hidden="1" x14ac:dyDescent="0.25">
      <c r="A18" s="4">
        <v>80111600</v>
      </c>
      <c r="B18" s="5" t="s">
        <v>82</v>
      </c>
      <c r="C18" s="6" t="s">
        <v>17</v>
      </c>
      <c r="D18" s="6" t="s">
        <v>17</v>
      </c>
      <c r="E18" s="6">
        <v>353</v>
      </c>
      <c r="F18" s="6" t="s">
        <v>19</v>
      </c>
      <c r="G18" s="7" t="s">
        <v>20</v>
      </c>
      <c r="H18" s="6" t="s">
        <v>19</v>
      </c>
      <c r="I18" s="8">
        <v>22344900</v>
      </c>
      <c r="J18" s="8">
        <v>22344900</v>
      </c>
      <c r="K18" s="6" t="s">
        <v>19</v>
      </c>
      <c r="L18" s="6" t="s">
        <v>19</v>
      </c>
      <c r="M18" s="9" t="s">
        <v>21</v>
      </c>
      <c r="N18" s="10" t="s">
        <v>22</v>
      </c>
      <c r="O18" s="6" t="s">
        <v>73</v>
      </c>
      <c r="P18" s="11" t="s">
        <v>24</v>
      </c>
      <c r="Q18" s="12" t="s">
        <v>74</v>
      </c>
      <c r="R18" s="6" t="s">
        <v>19</v>
      </c>
      <c r="S18" s="6" t="s">
        <v>19</v>
      </c>
      <c r="T18" s="6" t="s">
        <v>19</v>
      </c>
      <c r="U18" s="6" t="s">
        <v>17</v>
      </c>
      <c r="V18" s="13" t="s">
        <v>75</v>
      </c>
    </row>
    <row r="19" spans="1:22" ht="67.5" hidden="1" x14ac:dyDescent="0.25">
      <c r="A19" s="4">
        <v>80111600</v>
      </c>
      <c r="B19" s="5" t="s">
        <v>429</v>
      </c>
      <c r="C19" s="6" t="s">
        <v>163</v>
      </c>
      <c r="D19" s="6" t="s">
        <v>163</v>
      </c>
      <c r="E19" s="6" t="s">
        <v>409</v>
      </c>
      <c r="F19" s="6" t="s">
        <v>19</v>
      </c>
      <c r="G19" s="7" t="s">
        <v>20</v>
      </c>
      <c r="H19" s="6" t="s">
        <v>19</v>
      </c>
      <c r="I19" s="8">
        <v>47066666</v>
      </c>
      <c r="J19" s="8">
        <v>47066666</v>
      </c>
      <c r="K19" s="6" t="s">
        <v>19</v>
      </c>
      <c r="L19" s="6" t="s">
        <v>19</v>
      </c>
      <c r="M19" s="9" t="s">
        <v>21</v>
      </c>
      <c r="N19" s="10" t="s">
        <v>22</v>
      </c>
      <c r="O19" s="6" t="s">
        <v>73</v>
      </c>
      <c r="P19" s="11" t="s">
        <v>24</v>
      </c>
      <c r="Q19" s="12" t="s">
        <v>74</v>
      </c>
      <c r="R19" s="6" t="s">
        <v>19</v>
      </c>
      <c r="S19" s="6" t="s">
        <v>19</v>
      </c>
      <c r="T19" s="6" t="s">
        <v>19</v>
      </c>
      <c r="U19" s="6" t="s">
        <v>17</v>
      </c>
      <c r="V19" s="13" t="s">
        <v>75</v>
      </c>
    </row>
    <row r="20" spans="1:22" ht="45" hidden="1" x14ac:dyDescent="0.25">
      <c r="A20" s="4">
        <v>80111600</v>
      </c>
      <c r="B20" s="5" t="s">
        <v>90</v>
      </c>
      <c r="C20" s="6">
        <v>1</v>
      </c>
      <c r="D20" s="6">
        <v>1</v>
      </c>
      <c r="E20" s="6">
        <v>11</v>
      </c>
      <c r="F20" s="6" t="s">
        <v>17</v>
      </c>
      <c r="G20" s="7" t="s">
        <v>20</v>
      </c>
      <c r="H20" s="6" t="s">
        <v>19</v>
      </c>
      <c r="I20" s="8">
        <v>55000000</v>
      </c>
      <c r="J20" s="8">
        <v>55000000</v>
      </c>
      <c r="K20" s="6" t="s">
        <v>19</v>
      </c>
      <c r="L20" s="6" t="s">
        <v>19</v>
      </c>
      <c r="M20" s="9" t="s">
        <v>21</v>
      </c>
      <c r="N20" s="10" t="s">
        <v>22</v>
      </c>
      <c r="O20" s="6" t="s">
        <v>84</v>
      </c>
      <c r="P20" s="11" t="s">
        <v>24</v>
      </c>
      <c r="Q20" s="12" t="s">
        <v>85</v>
      </c>
      <c r="R20" s="6" t="s">
        <v>19</v>
      </c>
      <c r="S20" s="6" t="s">
        <v>19</v>
      </c>
      <c r="T20" s="6" t="s">
        <v>19</v>
      </c>
      <c r="U20" s="6" t="s">
        <v>17</v>
      </c>
      <c r="V20" s="13" t="s">
        <v>86</v>
      </c>
    </row>
    <row r="21" spans="1:22" ht="45" hidden="1" x14ac:dyDescent="0.25">
      <c r="A21" s="4">
        <v>80111600</v>
      </c>
      <c r="B21" s="5" t="s">
        <v>91</v>
      </c>
      <c r="C21" s="6">
        <v>1</v>
      </c>
      <c r="D21" s="6">
        <v>1</v>
      </c>
      <c r="E21" s="6">
        <v>11</v>
      </c>
      <c r="F21" s="6" t="s">
        <v>17</v>
      </c>
      <c r="G21" s="7" t="s">
        <v>20</v>
      </c>
      <c r="H21" s="6" t="s">
        <v>19</v>
      </c>
      <c r="I21" s="8">
        <v>50000005</v>
      </c>
      <c r="J21" s="8">
        <v>50000005</v>
      </c>
      <c r="K21" s="6" t="s">
        <v>19</v>
      </c>
      <c r="L21" s="6" t="s">
        <v>19</v>
      </c>
      <c r="M21" s="9" t="s">
        <v>21</v>
      </c>
      <c r="N21" s="10" t="s">
        <v>22</v>
      </c>
      <c r="O21" s="6" t="s">
        <v>84</v>
      </c>
      <c r="P21" s="11" t="s">
        <v>24</v>
      </c>
      <c r="Q21" s="12" t="s">
        <v>85</v>
      </c>
      <c r="R21" s="6" t="s">
        <v>19</v>
      </c>
      <c r="S21" s="6" t="s">
        <v>19</v>
      </c>
      <c r="T21" s="6" t="s">
        <v>19</v>
      </c>
      <c r="U21" s="6" t="s">
        <v>17</v>
      </c>
      <c r="V21" s="13" t="s">
        <v>86</v>
      </c>
    </row>
    <row r="22" spans="1:22" ht="56.25" hidden="1" x14ac:dyDescent="0.25">
      <c r="A22" s="4">
        <v>80111600</v>
      </c>
      <c r="B22" s="5" t="s">
        <v>92</v>
      </c>
      <c r="C22" s="6">
        <v>1</v>
      </c>
      <c r="D22" s="6">
        <v>1</v>
      </c>
      <c r="E22" s="6">
        <v>11</v>
      </c>
      <c r="F22" s="6" t="s">
        <v>17</v>
      </c>
      <c r="G22" s="7" t="s">
        <v>20</v>
      </c>
      <c r="H22" s="6" t="s">
        <v>19</v>
      </c>
      <c r="I22" s="8">
        <v>44000000</v>
      </c>
      <c r="J22" s="8">
        <v>44000000</v>
      </c>
      <c r="K22" s="6" t="s">
        <v>19</v>
      </c>
      <c r="L22" s="6" t="s">
        <v>19</v>
      </c>
      <c r="M22" s="9" t="s">
        <v>21</v>
      </c>
      <c r="N22" s="10" t="s">
        <v>22</v>
      </c>
      <c r="O22" s="6" t="s">
        <v>84</v>
      </c>
      <c r="P22" s="11" t="s">
        <v>24</v>
      </c>
      <c r="Q22" s="12" t="s">
        <v>85</v>
      </c>
      <c r="R22" s="6" t="s">
        <v>19</v>
      </c>
      <c r="S22" s="6" t="s">
        <v>19</v>
      </c>
      <c r="T22" s="6" t="s">
        <v>19</v>
      </c>
      <c r="U22" s="6" t="s">
        <v>17</v>
      </c>
      <c r="V22" s="13" t="s">
        <v>86</v>
      </c>
    </row>
    <row r="23" spans="1:22" ht="45" hidden="1" x14ac:dyDescent="0.25">
      <c r="A23" s="4">
        <v>80111600</v>
      </c>
      <c r="B23" s="5" t="s">
        <v>93</v>
      </c>
      <c r="C23" s="6">
        <v>1</v>
      </c>
      <c r="D23" s="6">
        <v>1</v>
      </c>
      <c r="E23" s="6">
        <v>11</v>
      </c>
      <c r="F23" s="6" t="s">
        <v>17</v>
      </c>
      <c r="G23" s="7" t="s">
        <v>20</v>
      </c>
      <c r="H23" s="6" t="s">
        <v>19</v>
      </c>
      <c r="I23" s="8">
        <v>50881600</v>
      </c>
      <c r="J23" s="8">
        <v>50881600</v>
      </c>
      <c r="K23" s="6" t="s">
        <v>19</v>
      </c>
      <c r="L23" s="6" t="s">
        <v>19</v>
      </c>
      <c r="M23" s="9" t="s">
        <v>21</v>
      </c>
      <c r="N23" s="10" t="s">
        <v>22</v>
      </c>
      <c r="O23" s="6" t="s">
        <v>84</v>
      </c>
      <c r="P23" s="11" t="s">
        <v>24</v>
      </c>
      <c r="Q23" s="12" t="s">
        <v>85</v>
      </c>
      <c r="R23" s="6" t="s">
        <v>19</v>
      </c>
      <c r="S23" s="6" t="s">
        <v>19</v>
      </c>
      <c r="T23" s="6" t="s">
        <v>19</v>
      </c>
      <c r="U23" s="6" t="s">
        <v>17</v>
      </c>
      <c r="V23" s="13" t="s">
        <v>86</v>
      </c>
    </row>
    <row r="24" spans="1:22" ht="45" hidden="1" x14ac:dyDescent="0.25">
      <c r="A24" s="4">
        <v>80111600</v>
      </c>
      <c r="B24" s="5" t="s">
        <v>94</v>
      </c>
      <c r="C24" s="6">
        <v>1</v>
      </c>
      <c r="D24" s="6">
        <v>1</v>
      </c>
      <c r="E24" s="6">
        <v>11</v>
      </c>
      <c r="F24" s="6" t="s">
        <v>17</v>
      </c>
      <c r="G24" s="7" t="s">
        <v>20</v>
      </c>
      <c r="H24" s="6" t="s">
        <v>19</v>
      </c>
      <c r="I24" s="8">
        <v>50000005</v>
      </c>
      <c r="J24" s="8">
        <v>50000005</v>
      </c>
      <c r="K24" s="6" t="s">
        <v>19</v>
      </c>
      <c r="L24" s="6" t="s">
        <v>19</v>
      </c>
      <c r="M24" s="9" t="s">
        <v>21</v>
      </c>
      <c r="N24" s="10" t="s">
        <v>22</v>
      </c>
      <c r="O24" s="6" t="s">
        <v>84</v>
      </c>
      <c r="P24" s="11" t="s">
        <v>24</v>
      </c>
      <c r="Q24" s="12" t="s">
        <v>85</v>
      </c>
      <c r="R24" s="6" t="s">
        <v>19</v>
      </c>
      <c r="S24" s="6" t="s">
        <v>19</v>
      </c>
      <c r="T24" s="6" t="s">
        <v>19</v>
      </c>
      <c r="U24" s="6" t="s">
        <v>17</v>
      </c>
      <c r="V24" s="13" t="s">
        <v>86</v>
      </c>
    </row>
    <row r="25" spans="1:22" ht="45" hidden="1" x14ac:dyDescent="0.25">
      <c r="A25" s="4" t="s">
        <v>69</v>
      </c>
      <c r="B25" s="5" t="s">
        <v>96</v>
      </c>
      <c r="C25" s="6">
        <v>1</v>
      </c>
      <c r="D25" s="6">
        <v>1</v>
      </c>
      <c r="E25" s="6">
        <v>11</v>
      </c>
      <c r="F25" s="6" t="s">
        <v>17</v>
      </c>
      <c r="G25" s="7" t="s">
        <v>20</v>
      </c>
      <c r="H25" s="6" t="s">
        <v>19</v>
      </c>
      <c r="I25" s="8">
        <v>66000000</v>
      </c>
      <c r="J25" s="8">
        <v>66000000</v>
      </c>
      <c r="K25" s="6" t="s">
        <v>19</v>
      </c>
      <c r="L25" s="6" t="s">
        <v>19</v>
      </c>
      <c r="M25" s="9" t="s">
        <v>21</v>
      </c>
      <c r="N25" s="10" t="s">
        <v>22</v>
      </c>
      <c r="O25" s="6" t="s">
        <v>84</v>
      </c>
      <c r="P25" s="11" t="s">
        <v>24</v>
      </c>
      <c r="Q25" s="12" t="s">
        <v>74</v>
      </c>
      <c r="R25" s="6" t="s">
        <v>19</v>
      </c>
      <c r="S25" s="6" t="s">
        <v>19</v>
      </c>
      <c r="T25" s="6" t="s">
        <v>19</v>
      </c>
      <c r="U25" s="6" t="s">
        <v>17</v>
      </c>
      <c r="V25" s="13" t="s">
        <v>86</v>
      </c>
    </row>
    <row r="26" spans="1:22" ht="45" hidden="1" x14ac:dyDescent="0.25">
      <c r="A26" s="4" t="s">
        <v>69</v>
      </c>
      <c r="B26" s="5" t="s">
        <v>97</v>
      </c>
      <c r="C26" s="6">
        <v>1</v>
      </c>
      <c r="D26" s="6">
        <v>1</v>
      </c>
      <c r="E26" s="6">
        <v>11</v>
      </c>
      <c r="F26" s="6" t="s">
        <v>17</v>
      </c>
      <c r="G26" s="7" t="s">
        <v>20</v>
      </c>
      <c r="H26" s="6" t="s">
        <v>19</v>
      </c>
      <c r="I26" s="8">
        <v>47300000</v>
      </c>
      <c r="J26" s="8">
        <v>47300000</v>
      </c>
      <c r="K26" s="6" t="s">
        <v>19</v>
      </c>
      <c r="L26" s="6" t="s">
        <v>19</v>
      </c>
      <c r="M26" s="9" t="s">
        <v>21</v>
      </c>
      <c r="N26" s="10" t="s">
        <v>22</v>
      </c>
      <c r="O26" s="6" t="s">
        <v>84</v>
      </c>
      <c r="P26" s="11" t="s">
        <v>24</v>
      </c>
      <c r="Q26" s="12" t="s">
        <v>74</v>
      </c>
      <c r="R26" s="6" t="s">
        <v>19</v>
      </c>
      <c r="S26" s="6" t="s">
        <v>19</v>
      </c>
      <c r="T26" s="6" t="s">
        <v>19</v>
      </c>
      <c r="U26" s="6" t="s">
        <v>17</v>
      </c>
      <c r="V26" s="13" t="s">
        <v>86</v>
      </c>
    </row>
    <row r="27" spans="1:22" ht="33.75" hidden="1" x14ac:dyDescent="0.25">
      <c r="A27" s="4" t="s">
        <v>69</v>
      </c>
      <c r="B27" s="5" t="s">
        <v>98</v>
      </c>
      <c r="C27" s="6">
        <v>1</v>
      </c>
      <c r="D27" s="6">
        <v>1</v>
      </c>
      <c r="E27" s="6">
        <v>11</v>
      </c>
      <c r="F27" s="6" t="s">
        <v>17</v>
      </c>
      <c r="G27" s="7" t="s">
        <v>20</v>
      </c>
      <c r="H27" s="6" t="s">
        <v>19</v>
      </c>
      <c r="I27" s="8">
        <v>44000000</v>
      </c>
      <c r="J27" s="8">
        <v>44000000</v>
      </c>
      <c r="K27" s="6" t="s">
        <v>19</v>
      </c>
      <c r="L27" s="6" t="s">
        <v>19</v>
      </c>
      <c r="M27" s="9" t="s">
        <v>21</v>
      </c>
      <c r="N27" s="10" t="s">
        <v>22</v>
      </c>
      <c r="O27" s="6" t="s">
        <v>84</v>
      </c>
      <c r="P27" s="11" t="s">
        <v>24</v>
      </c>
      <c r="Q27" s="12" t="s">
        <v>74</v>
      </c>
      <c r="R27" s="6" t="s">
        <v>19</v>
      </c>
      <c r="S27" s="6" t="s">
        <v>19</v>
      </c>
      <c r="T27" s="6" t="s">
        <v>19</v>
      </c>
      <c r="U27" s="6" t="s">
        <v>17</v>
      </c>
      <c r="V27" s="13" t="s">
        <v>86</v>
      </c>
    </row>
    <row r="28" spans="1:22" ht="33.75" hidden="1" x14ac:dyDescent="0.25">
      <c r="A28" s="4" t="s">
        <v>69</v>
      </c>
      <c r="B28" s="5" t="s">
        <v>99</v>
      </c>
      <c r="C28" s="6">
        <v>1</v>
      </c>
      <c r="D28" s="6">
        <v>1</v>
      </c>
      <c r="E28" s="6">
        <v>11</v>
      </c>
      <c r="F28" s="6" t="s">
        <v>17</v>
      </c>
      <c r="G28" s="7" t="s">
        <v>20</v>
      </c>
      <c r="H28" s="6" t="s">
        <v>19</v>
      </c>
      <c r="I28" s="8">
        <v>33000000</v>
      </c>
      <c r="J28" s="8">
        <v>33000000</v>
      </c>
      <c r="K28" s="6" t="s">
        <v>19</v>
      </c>
      <c r="L28" s="6" t="s">
        <v>19</v>
      </c>
      <c r="M28" s="9" t="s">
        <v>21</v>
      </c>
      <c r="N28" s="10" t="s">
        <v>22</v>
      </c>
      <c r="O28" s="6" t="s">
        <v>84</v>
      </c>
      <c r="P28" s="11" t="s">
        <v>24</v>
      </c>
      <c r="Q28" s="12" t="s">
        <v>74</v>
      </c>
      <c r="R28" s="6" t="s">
        <v>19</v>
      </c>
      <c r="S28" s="6" t="s">
        <v>19</v>
      </c>
      <c r="T28" s="6" t="s">
        <v>19</v>
      </c>
      <c r="U28" s="6" t="s">
        <v>17</v>
      </c>
      <c r="V28" s="13" t="s">
        <v>86</v>
      </c>
    </row>
    <row r="29" spans="1:22" ht="45" hidden="1" x14ac:dyDescent="0.25">
      <c r="A29" s="4" t="s">
        <v>69</v>
      </c>
      <c r="B29" s="5" t="s">
        <v>100</v>
      </c>
      <c r="C29" s="6" t="s">
        <v>157</v>
      </c>
      <c r="D29" s="6" t="s">
        <v>157</v>
      </c>
      <c r="E29" s="6" t="s">
        <v>51</v>
      </c>
      <c r="F29" s="6" t="s">
        <v>17</v>
      </c>
      <c r="G29" s="7" t="s">
        <v>20</v>
      </c>
      <c r="H29" s="6" t="s">
        <v>19</v>
      </c>
      <c r="I29" s="8">
        <v>55000000</v>
      </c>
      <c r="J29" s="8">
        <v>55000000</v>
      </c>
      <c r="K29" s="6" t="s">
        <v>19</v>
      </c>
      <c r="L29" s="6" t="s">
        <v>19</v>
      </c>
      <c r="M29" s="9" t="s">
        <v>21</v>
      </c>
      <c r="N29" s="10" t="s">
        <v>22</v>
      </c>
      <c r="O29" s="6" t="s">
        <v>84</v>
      </c>
      <c r="P29" s="11" t="s">
        <v>24</v>
      </c>
      <c r="Q29" s="12" t="s">
        <v>74</v>
      </c>
      <c r="R29" s="6" t="s">
        <v>19</v>
      </c>
      <c r="S29" s="6" t="s">
        <v>19</v>
      </c>
      <c r="T29" s="6" t="s">
        <v>19</v>
      </c>
      <c r="U29" s="6" t="s">
        <v>17</v>
      </c>
      <c r="V29" s="13" t="s">
        <v>86</v>
      </c>
    </row>
    <row r="30" spans="1:22" ht="45" hidden="1" x14ac:dyDescent="0.25">
      <c r="A30" s="4" t="s">
        <v>69</v>
      </c>
      <c r="B30" s="5" t="s">
        <v>95</v>
      </c>
      <c r="C30" s="6">
        <v>1</v>
      </c>
      <c r="D30" s="6">
        <v>1</v>
      </c>
      <c r="E30" s="6">
        <v>11</v>
      </c>
      <c r="F30" s="6" t="s">
        <v>17</v>
      </c>
      <c r="G30" s="7" t="s">
        <v>20</v>
      </c>
      <c r="H30" s="6" t="s">
        <v>19</v>
      </c>
      <c r="I30" s="8">
        <v>44000000</v>
      </c>
      <c r="J30" s="8">
        <v>44000000</v>
      </c>
      <c r="K30" s="6" t="s">
        <v>19</v>
      </c>
      <c r="L30" s="6" t="s">
        <v>19</v>
      </c>
      <c r="M30" s="9" t="s">
        <v>21</v>
      </c>
      <c r="N30" s="10" t="s">
        <v>22</v>
      </c>
      <c r="O30" s="6" t="s">
        <v>84</v>
      </c>
      <c r="P30" s="11" t="s">
        <v>24</v>
      </c>
      <c r="Q30" s="12" t="s">
        <v>74</v>
      </c>
      <c r="R30" s="6" t="s">
        <v>19</v>
      </c>
      <c r="S30" s="6" t="s">
        <v>19</v>
      </c>
      <c r="T30" s="6" t="s">
        <v>19</v>
      </c>
      <c r="U30" s="6" t="s">
        <v>17</v>
      </c>
      <c r="V30" s="13" t="s">
        <v>86</v>
      </c>
    </row>
    <row r="31" spans="1:22" ht="56.25" hidden="1" x14ac:dyDescent="0.25">
      <c r="A31" s="4" t="s">
        <v>69</v>
      </c>
      <c r="B31" s="5" t="s">
        <v>101</v>
      </c>
      <c r="C31" s="6">
        <v>1</v>
      </c>
      <c r="D31" s="6">
        <v>1</v>
      </c>
      <c r="E31" s="6">
        <v>11</v>
      </c>
      <c r="F31" s="6" t="s">
        <v>17</v>
      </c>
      <c r="G31" s="7" t="s">
        <v>20</v>
      </c>
      <c r="H31" s="6" t="s">
        <v>19</v>
      </c>
      <c r="I31" s="8">
        <v>66000000</v>
      </c>
      <c r="J31" s="8">
        <v>66000000</v>
      </c>
      <c r="K31" s="6" t="s">
        <v>19</v>
      </c>
      <c r="L31" s="6" t="s">
        <v>19</v>
      </c>
      <c r="M31" s="9" t="s">
        <v>21</v>
      </c>
      <c r="N31" s="10" t="s">
        <v>22</v>
      </c>
      <c r="O31" s="6" t="s">
        <v>84</v>
      </c>
      <c r="P31" s="11" t="s">
        <v>24</v>
      </c>
      <c r="Q31" s="12" t="s">
        <v>74</v>
      </c>
      <c r="R31" s="6" t="s">
        <v>19</v>
      </c>
      <c r="S31" s="6" t="s">
        <v>19</v>
      </c>
      <c r="T31" s="6" t="s">
        <v>19</v>
      </c>
      <c r="U31" s="6" t="s">
        <v>17</v>
      </c>
      <c r="V31" s="13" t="s">
        <v>86</v>
      </c>
    </row>
    <row r="32" spans="1:22" ht="67.5" hidden="1" x14ac:dyDescent="0.25">
      <c r="A32" s="4" t="s">
        <v>69</v>
      </c>
      <c r="B32" s="5" t="s">
        <v>102</v>
      </c>
      <c r="C32" s="6">
        <v>1</v>
      </c>
      <c r="D32" s="6" t="s">
        <v>17</v>
      </c>
      <c r="E32" s="6" t="s">
        <v>42</v>
      </c>
      <c r="F32" s="6" t="s">
        <v>17</v>
      </c>
      <c r="G32" s="7" t="s">
        <v>20</v>
      </c>
      <c r="H32" s="6" t="s">
        <v>19</v>
      </c>
      <c r="I32" s="8">
        <v>77000000</v>
      </c>
      <c r="J32" s="8">
        <v>77000000</v>
      </c>
      <c r="K32" s="6" t="s">
        <v>19</v>
      </c>
      <c r="L32" s="6" t="s">
        <v>19</v>
      </c>
      <c r="M32" s="9" t="s">
        <v>21</v>
      </c>
      <c r="N32" s="10" t="s">
        <v>22</v>
      </c>
      <c r="O32" s="6" t="s">
        <v>84</v>
      </c>
      <c r="P32" s="11" t="s">
        <v>24</v>
      </c>
      <c r="Q32" s="12" t="s">
        <v>85</v>
      </c>
      <c r="R32" s="6" t="s">
        <v>19</v>
      </c>
      <c r="S32" s="6" t="s">
        <v>19</v>
      </c>
      <c r="T32" s="6" t="s">
        <v>19</v>
      </c>
      <c r="U32" s="6" t="s">
        <v>17</v>
      </c>
      <c r="V32" s="13" t="s">
        <v>86</v>
      </c>
    </row>
    <row r="33" spans="1:22" ht="56.25" hidden="1" x14ac:dyDescent="0.25">
      <c r="A33" s="4" t="s">
        <v>69</v>
      </c>
      <c r="B33" s="5" t="s">
        <v>103</v>
      </c>
      <c r="C33" s="6">
        <v>1</v>
      </c>
      <c r="D33" s="6" t="s">
        <v>17</v>
      </c>
      <c r="E33" s="6" t="s">
        <v>42</v>
      </c>
      <c r="F33" s="6" t="s">
        <v>17</v>
      </c>
      <c r="G33" s="7" t="s">
        <v>20</v>
      </c>
      <c r="H33" s="6" t="s">
        <v>19</v>
      </c>
      <c r="I33" s="8">
        <v>60500000</v>
      </c>
      <c r="J33" s="8">
        <v>60500000</v>
      </c>
      <c r="K33" s="6" t="s">
        <v>19</v>
      </c>
      <c r="L33" s="6" t="s">
        <v>19</v>
      </c>
      <c r="M33" s="9" t="s">
        <v>21</v>
      </c>
      <c r="N33" s="10" t="s">
        <v>22</v>
      </c>
      <c r="O33" s="6" t="s">
        <v>84</v>
      </c>
      <c r="P33" s="11" t="s">
        <v>24</v>
      </c>
      <c r="Q33" s="12" t="s">
        <v>85</v>
      </c>
      <c r="R33" s="6" t="s">
        <v>19</v>
      </c>
      <c r="S33" s="6" t="s">
        <v>19</v>
      </c>
      <c r="T33" s="6" t="s">
        <v>19</v>
      </c>
      <c r="U33" s="6" t="s">
        <v>17</v>
      </c>
      <c r="V33" s="13" t="s">
        <v>86</v>
      </c>
    </row>
    <row r="34" spans="1:22" ht="56.25" hidden="1" x14ac:dyDescent="0.25">
      <c r="A34" s="4" t="s">
        <v>69</v>
      </c>
      <c r="B34" s="5" t="s">
        <v>104</v>
      </c>
      <c r="C34" s="6">
        <v>1</v>
      </c>
      <c r="D34" s="6" t="s">
        <v>17</v>
      </c>
      <c r="E34" s="6" t="s">
        <v>42</v>
      </c>
      <c r="F34" s="6" t="s">
        <v>17</v>
      </c>
      <c r="G34" s="7" t="s">
        <v>20</v>
      </c>
      <c r="H34" s="6" t="s">
        <v>19</v>
      </c>
      <c r="I34" s="8">
        <v>55000000</v>
      </c>
      <c r="J34" s="8">
        <v>55000000</v>
      </c>
      <c r="K34" s="6" t="s">
        <v>19</v>
      </c>
      <c r="L34" s="6" t="s">
        <v>19</v>
      </c>
      <c r="M34" s="9" t="s">
        <v>21</v>
      </c>
      <c r="N34" s="10" t="s">
        <v>22</v>
      </c>
      <c r="O34" s="6" t="s">
        <v>84</v>
      </c>
      <c r="P34" s="11" t="s">
        <v>24</v>
      </c>
      <c r="Q34" s="12" t="s">
        <v>85</v>
      </c>
      <c r="R34" s="6" t="s">
        <v>19</v>
      </c>
      <c r="S34" s="6" t="s">
        <v>19</v>
      </c>
      <c r="T34" s="6" t="s">
        <v>19</v>
      </c>
      <c r="U34" s="6" t="s">
        <v>17</v>
      </c>
      <c r="V34" s="13" t="s">
        <v>86</v>
      </c>
    </row>
    <row r="35" spans="1:22" ht="90" hidden="1" x14ac:dyDescent="0.25">
      <c r="A35" s="4" t="s">
        <v>69</v>
      </c>
      <c r="B35" s="5" t="s">
        <v>107</v>
      </c>
      <c r="C35" s="6" t="s">
        <v>17</v>
      </c>
      <c r="D35" s="6">
        <v>1</v>
      </c>
      <c r="E35" s="6" t="s">
        <v>42</v>
      </c>
      <c r="F35" s="6" t="s">
        <v>17</v>
      </c>
      <c r="G35" s="7" t="s">
        <v>20</v>
      </c>
      <c r="H35" s="6" t="s">
        <v>19</v>
      </c>
      <c r="I35" s="8">
        <v>53900000</v>
      </c>
      <c r="J35" s="8">
        <v>53900000</v>
      </c>
      <c r="K35" s="6" t="s">
        <v>19</v>
      </c>
      <c r="L35" s="6" t="s">
        <v>19</v>
      </c>
      <c r="M35" s="9" t="s">
        <v>21</v>
      </c>
      <c r="N35" s="10" t="s">
        <v>22</v>
      </c>
      <c r="O35" s="6" t="s">
        <v>84</v>
      </c>
      <c r="P35" s="11" t="s">
        <v>24</v>
      </c>
      <c r="Q35" s="12" t="s">
        <v>85</v>
      </c>
      <c r="R35" s="6" t="s">
        <v>19</v>
      </c>
      <c r="S35" s="6" t="s">
        <v>19</v>
      </c>
      <c r="T35" s="6" t="s">
        <v>19</v>
      </c>
      <c r="U35" s="6" t="s">
        <v>17</v>
      </c>
      <c r="V35" s="13" t="s">
        <v>86</v>
      </c>
    </row>
    <row r="36" spans="1:22" ht="78.75" hidden="1" x14ac:dyDescent="0.25">
      <c r="A36" s="4" t="s">
        <v>69</v>
      </c>
      <c r="B36" s="5" t="s">
        <v>109</v>
      </c>
      <c r="C36" s="6" t="s">
        <v>17</v>
      </c>
      <c r="D36" s="6" t="s">
        <v>17</v>
      </c>
      <c r="E36" s="6" t="s">
        <v>42</v>
      </c>
      <c r="F36" s="6" t="s">
        <v>17</v>
      </c>
      <c r="G36" s="7" t="s">
        <v>20</v>
      </c>
      <c r="H36" s="6" t="s">
        <v>19</v>
      </c>
      <c r="I36" s="8">
        <v>121000000</v>
      </c>
      <c r="J36" s="8">
        <v>121000000</v>
      </c>
      <c r="K36" s="6" t="s">
        <v>19</v>
      </c>
      <c r="L36" s="6" t="s">
        <v>19</v>
      </c>
      <c r="M36" s="9" t="s">
        <v>21</v>
      </c>
      <c r="N36" s="10" t="s">
        <v>22</v>
      </c>
      <c r="O36" s="6" t="s">
        <v>110</v>
      </c>
      <c r="P36" s="11" t="s">
        <v>24</v>
      </c>
      <c r="Q36" s="12" t="s">
        <v>111</v>
      </c>
      <c r="R36" s="6" t="s">
        <v>19</v>
      </c>
      <c r="S36" s="6" t="s">
        <v>19</v>
      </c>
      <c r="T36" s="6" t="s">
        <v>19</v>
      </c>
      <c r="U36" s="6" t="s">
        <v>17</v>
      </c>
      <c r="V36" s="13" t="s">
        <v>112</v>
      </c>
    </row>
    <row r="37" spans="1:22" ht="123.75" hidden="1" x14ac:dyDescent="0.25">
      <c r="A37" s="4" t="s">
        <v>69</v>
      </c>
      <c r="B37" s="5" t="s">
        <v>115</v>
      </c>
      <c r="C37" s="6">
        <v>1</v>
      </c>
      <c r="D37" s="6">
        <v>1</v>
      </c>
      <c r="E37" s="6">
        <v>11</v>
      </c>
      <c r="F37" s="6" t="s">
        <v>17</v>
      </c>
      <c r="G37" s="7" t="s">
        <v>116</v>
      </c>
      <c r="H37" s="6" t="s">
        <v>19</v>
      </c>
      <c r="I37" s="8">
        <v>47586000</v>
      </c>
      <c r="J37" s="8">
        <v>47586000</v>
      </c>
      <c r="K37" s="6" t="s">
        <v>19</v>
      </c>
      <c r="L37" s="6" t="s">
        <v>19</v>
      </c>
      <c r="M37" s="9" t="s">
        <v>21</v>
      </c>
      <c r="N37" s="10" t="s">
        <v>22</v>
      </c>
      <c r="O37" s="6" t="s">
        <v>57</v>
      </c>
      <c r="P37" s="11" t="s">
        <v>24</v>
      </c>
      <c r="Q37" s="12" t="s">
        <v>58</v>
      </c>
      <c r="R37" s="6" t="s">
        <v>19</v>
      </c>
      <c r="S37" s="6" t="s">
        <v>19</v>
      </c>
      <c r="T37" s="6" t="s">
        <v>19</v>
      </c>
      <c r="U37" s="6" t="s">
        <v>17</v>
      </c>
      <c r="V37" s="13" t="s">
        <v>114</v>
      </c>
    </row>
    <row r="38" spans="1:22" ht="45" hidden="1" x14ac:dyDescent="0.25">
      <c r="A38" s="4">
        <v>80111600</v>
      </c>
      <c r="B38" s="5" t="s">
        <v>117</v>
      </c>
      <c r="C38" s="6">
        <v>1</v>
      </c>
      <c r="D38" s="6">
        <v>1</v>
      </c>
      <c r="E38" s="6">
        <v>11</v>
      </c>
      <c r="F38" s="6" t="s">
        <v>17</v>
      </c>
      <c r="G38" s="7" t="s">
        <v>20</v>
      </c>
      <c r="H38" s="6" t="s">
        <v>19</v>
      </c>
      <c r="I38" s="8">
        <v>47586000</v>
      </c>
      <c r="J38" s="8">
        <v>47586000</v>
      </c>
      <c r="K38" s="6" t="s">
        <v>19</v>
      </c>
      <c r="L38" s="6" t="s">
        <v>19</v>
      </c>
      <c r="M38" s="9" t="s">
        <v>21</v>
      </c>
      <c r="N38" s="10" t="s">
        <v>22</v>
      </c>
      <c r="O38" s="6" t="s">
        <v>57</v>
      </c>
      <c r="P38" s="11" t="s">
        <v>24</v>
      </c>
      <c r="Q38" s="12" t="s">
        <v>58</v>
      </c>
      <c r="R38" s="6" t="s">
        <v>19</v>
      </c>
      <c r="S38" s="6" t="s">
        <v>19</v>
      </c>
      <c r="T38" s="6" t="s">
        <v>19</v>
      </c>
      <c r="U38" s="6" t="s">
        <v>17</v>
      </c>
      <c r="V38" s="13" t="s">
        <v>114</v>
      </c>
    </row>
    <row r="39" spans="1:22" ht="67.5" hidden="1" x14ac:dyDescent="0.25">
      <c r="A39" s="4">
        <v>80111600</v>
      </c>
      <c r="B39" s="5" t="s">
        <v>119</v>
      </c>
      <c r="C39" s="6">
        <v>1</v>
      </c>
      <c r="D39" s="6">
        <v>1</v>
      </c>
      <c r="E39" s="6">
        <v>11</v>
      </c>
      <c r="F39" s="6" t="s">
        <v>17</v>
      </c>
      <c r="G39" s="7" t="s">
        <v>20</v>
      </c>
      <c r="H39" s="6" t="s">
        <v>19</v>
      </c>
      <c r="I39" s="8">
        <v>47586000</v>
      </c>
      <c r="J39" s="8">
        <v>47586000</v>
      </c>
      <c r="K39" s="6" t="s">
        <v>19</v>
      </c>
      <c r="L39" s="6" t="s">
        <v>19</v>
      </c>
      <c r="M39" s="9" t="s">
        <v>21</v>
      </c>
      <c r="N39" s="10" t="s">
        <v>22</v>
      </c>
      <c r="O39" s="6" t="s">
        <v>57</v>
      </c>
      <c r="P39" s="11" t="s">
        <v>24</v>
      </c>
      <c r="Q39" s="12" t="s">
        <v>58</v>
      </c>
      <c r="R39" s="6" t="s">
        <v>19</v>
      </c>
      <c r="S39" s="6" t="s">
        <v>19</v>
      </c>
      <c r="T39" s="6" t="s">
        <v>19</v>
      </c>
      <c r="U39" s="6" t="s">
        <v>17</v>
      </c>
      <c r="V39" s="13" t="s">
        <v>114</v>
      </c>
    </row>
    <row r="40" spans="1:22" ht="90" hidden="1" x14ac:dyDescent="0.25">
      <c r="A40" s="4">
        <v>80111600</v>
      </c>
      <c r="B40" s="5" t="s">
        <v>121</v>
      </c>
      <c r="C40" s="6">
        <v>1</v>
      </c>
      <c r="D40" s="6">
        <v>1</v>
      </c>
      <c r="E40" s="6">
        <v>11</v>
      </c>
      <c r="F40" s="6" t="s">
        <v>17</v>
      </c>
      <c r="G40" s="7" t="s">
        <v>20</v>
      </c>
      <c r="H40" s="6" t="s">
        <v>19</v>
      </c>
      <c r="I40" s="8">
        <v>47586000</v>
      </c>
      <c r="J40" s="8">
        <v>47586000</v>
      </c>
      <c r="K40" s="6" t="s">
        <v>19</v>
      </c>
      <c r="L40" s="6" t="s">
        <v>19</v>
      </c>
      <c r="M40" s="9" t="s">
        <v>21</v>
      </c>
      <c r="N40" s="10" t="s">
        <v>22</v>
      </c>
      <c r="O40" s="6" t="s">
        <v>57</v>
      </c>
      <c r="P40" s="11" t="s">
        <v>24</v>
      </c>
      <c r="Q40" s="12" t="s">
        <v>58</v>
      </c>
      <c r="R40" s="6" t="s">
        <v>19</v>
      </c>
      <c r="S40" s="6" t="s">
        <v>19</v>
      </c>
      <c r="T40" s="6" t="s">
        <v>19</v>
      </c>
      <c r="U40" s="6" t="s">
        <v>17</v>
      </c>
      <c r="V40" s="13" t="s">
        <v>114</v>
      </c>
    </row>
    <row r="41" spans="1:22" ht="67.5" hidden="1" x14ac:dyDescent="0.25">
      <c r="A41" s="4">
        <v>80111600</v>
      </c>
      <c r="B41" s="5" t="s">
        <v>120</v>
      </c>
      <c r="C41" s="6">
        <v>1</v>
      </c>
      <c r="D41" s="6">
        <v>1</v>
      </c>
      <c r="E41" s="6">
        <v>11</v>
      </c>
      <c r="F41" s="6" t="s">
        <v>17</v>
      </c>
      <c r="G41" s="7" t="s">
        <v>20</v>
      </c>
      <c r="H41" s="6" t="s">
        <v>19</v>
      </c>
      <c r="I41" s="8">
        <v>47586000</v>
      </c>
      <c r="J41" s="8">
        <v>47586000</v>
      </c>
      <c r="K41" s="6" t="s">
        <v>19</v>
      </c>
      <c r="L41" s="6" t="s">
        <v>19</v>
      </c>
      <c r="M41" s="9" t="s">
        <v>21</v>
      </c>
      <c r="N41" s="10" t="s">
        <v>22</v>
      </c>
      <c r="O41" s="6" t="s">
        <v>57</v>
      </c>
      <c r="P41" s="11" t="s">
        <v>24</v>
      </c>
      <c r="Q41" s="12" t="s">
        <v>58</v>
      </c>
      <c r="R41" s="6" t="s">
        <v>19</v>
      </c>
      <c r="S41" s="6" t="s">
        <v>19</v>
      </c>
      <c r="T41" s="6" t="s">
        <v>19</v>
      </c>
      <c r="U41" s="6" t="s">
        <v>17</v>
      </c>
      <c r="V41" s="13" t="s">
        <v>114</v>
      </c>
    </row>
    <row r="42" spans="1:22" ht="45" hidden="1" x14ac:dyDescent="0.25">
      <c r="A42" s="4">
        <v>80111600</v>
      </c>
      <c r="B42" s="5" t="s">
        <v>123</v>
      </c>
      <c r="C42" s="6">
        <v>1</v>
      </c>
      <c r="D42" s="6">
        <v>1</v>
      </c>
      <c r="E42" s="6">
        <v>11</v>
      </c>
      <c r="F42" s="6" t="s">
        <v>17</v>
      </c>
      <c r="G42" s="7" t="s">
        <v>20</v>
      </c>
      <c r="H42" s="6" t="s">
        <v>19</v>
      </c>
      <c r="I42" s="8">
        <v>47586000</v>
      </c>
      <c r="J42" s="8">
        <v>47586000</v>
      </c>
      <c r="K42" s="6" t="s">
        <v>19</v>
      </c>
      <c r="L42" s="6" t="s">
        <v>19</v>
      </c>
      <c r="M42" s="9" t="s">
        <v>21</v>
      </c>
      <c r="N42" s="10" t="s">
        <v>22</v>
      </c>
      <c r="O42" s="6" t="s">
        <v>57</v>
      </c>
      <c r="P42" s="11" t="s">
        <v>24</v>
      </c>
      <c r="Q42" s="12" t="s">
        <v>58</v>
      </c>
      <c r="R42" s="6" t="s">
        <v>19</v>
      </c>
      <c r="S42" s="6" t="s">
        <v>19</v>
      </c>
      <c r="T42" s="6" t="s">
        <v>19</v>
      </c>
      <c r="U42" s="6" t="s">
        <v>17</v>
      </c>
      <c r="V42" s="13" t="s">
        <v>114</v>
      </c>
    </row>
    <row r="43" spans="1:22" ht="45" hidden="1" x14ac:dyDescent="0.25">
      <c r="A43" s="4">
        <v>80111600</v>
      </c>
      <c r="B43" s="5" t="s">
        <v>124</v>
      </c>
      <c r="C43" s="6">
        <v>1</v>
      </c>
      <c r="D43" s="6">
        <v>1</v>
      </c>
      <c r="E43" s="6">
        <v>11</v>
      </c>
      <c r="F43" s="6" t="s">
        <v>17</v>
      </c>
      <c r="G43" s="7" t="s">
        <v>20</v>
      </c>
      <c r="H43" s="6" t="s">
        <v>19</v>
      </c>
      <c r="I43" s="8">
        <v>47586000</v>
      </c>
      <c r="J43" s="8">
        <v>47586000</v>
      </c>
      <c r="K43" s="6" t="s">
        <v>19</v>
      </c>
      <c r="L43" s="6" t="s">
        <v>19</v>
      </c>
      <c r="M43" s="9" t="s">
        <v>21</v>
      </c>
      <c r="N43" s="10" t="s">
        <v>22</v>
      </c>
      <c r="O43" s="6" t="s">
        <v>57</v>
      </c>
      <c r="P43" s="11" t="s">
        <v>24</v>
      </c>
      <c r="Q43" s="12" t="s">
        <v>58</v>
      </c>
      <c r="R43" s="6" t="s">
        <v>19</v>
      </c>
      <c r="S43" s="6" t="s">
        <v>19</v>
      </c>
      <c r="T43" s="6" t="s">
        <v>19</v>
      </c>
      <c r="U43" s="6" t="s">
        <v>17</v>
      </c>
      <c r="V43" s="13" t="s">
        <v>114</v>
      </c>
    </row>
    <row r="44" spans="1:22" ht="67.5" hidden="1" x14ac:dyDescent="0.25">
      <c r="A44" s="4">
        <v>80111600</v>
      </c>
      <c r="B44" s="5" t="s">
        <v>125</v>
      </c>
      <c r="C44" s="6">
        <v>1</v>
      </c>
      <c r="D44" s="6">
        <v>1</v>
      </c>
      <c r="E44" s="6">
        <v>11</v>
      </c>
      <c r="F44" s="6" t="s">
        <v>17</v>
      </c>
      <c r="G44" s="7" t="s">
        <v>20</v>
      </c>
      <c r="H44" s="6" t="s">
        <v>19</v>
      </c>
      <c r="I44" s="8">
        <v>47586000</v>
      </c>
      <c r="J44" s="8">
        <v>47586000</v>
      </c>
      <c r="K44" s="6" t="s">
        <v>19</v>
      </c>
      <c r="L44" s="6" t="s">
        <v>19</v>
      </c>
      <c r="M44" s="9" t="s">
        <v>21</v>
      </c>
      <c r="N44" s="10" t="s">
        <v>22</v>
      </c>
      <c r="O44" s="6" t="s">
        <v>57</v>
      </c>
      <c r="P44" s="11" t="s">
        <v>24</v>
      </c>
      <c r="Q44" s="12" t="s">
        <v>58</v>
      </c>
      <c r="R44" s="6" t="s">
        <v>19</v>
      </c>
      <c r="S44" s="6" t="s">
        <v>19</v>
      </c>
      <c r="T44" s="6" t="s">
        <v>19</v>
      </c>
      <c r="U44" s="6" t="s">
        <v>17</v>
      </c>
      <c r="V44" s="13" t="s">
        <v>114</v>
      </c>
    </row>
    <row r="45" spans="1:22" ht="45" hidden="1" x14ac:dyDescent="0.25">
      <c r="A45" s="4">
        <v>80111600</v>
      </c>
      <c r="B45" s="5" t="s">
        <v>127</v>
      </c>
      <c r="C45" s="6">
        <v>1</v>
      </c>
      <c r="D45" s="6">
        <v>1</v>
      </c>
      <c r="E45" s="6">
        <v>11</v>
      </c>
      <c r="F45" s="6" t="s">
        <v>17</v>
      </c>
      <c r="G45" s="7" t="s">
        <v>20</v>
      </c>
      <c r="H45" s="6" t="s">
        <v>19</v>
      </c>
      <c r="I45" s="8">
        <v>47586000</v>
      </c>
      <c r="J45" s="8">
        <v>47586000</v>
      </c>
      <c r="K45" s="6" t="s">
        <v>19</v>
      </c>
      <c r="L45" s="6" t="s">
        <v>19</v>
      </c>
      <c r="M45" s="9" t="s">
        <v>21</v>
      </c>
      <c r="N45" s="10" t="s">
        <v>22</v>
      </c>
      <c r="O45" s="6" t="s">
        <v>57</v>
      </c>
      <c r="P45" s="11" t="s">
        <v>24</v>
      </c>
      <c r="Q45" s="12" t="s">
        <v>58</v>
      </c>
      <c r="R45" s="6" t="s">
        <v>19</v>
      </c>
      <c r="S45" s="6" t="s">
        <v>19</v>
      </c>
      <c r="T45" s="6" t="s">
        <v>19</v>
      </c>
      <c r="U45" s="6" t="s">
        <v>17</v>
      </c>
      <c r="V45" s="13" t="s">
        <v>114</v>
      </c>
    </row>
    <row r="46" spans="1:22" ht="45" hidden="1" x14ac:dyDescent="0.25">
      <c r="A46" s="4">
        <v>80111600</v>
      </c>
      <c r="B46" s="5" t="s">
        <v>128</v>
      </c>
      <c r="C46" s="6">
        <v>1</v>
      </c>
      <c r="D46" s="6">
        <v>1</v>
      </c>
      <c r="E46" s="6">
        <v>11</v>
      </c>
      <c r="F46" s="6" t="s">
        <v>17</v>
      </c>
      <c r="G46" s="7" t="s">
        <v>20</v>
      </c>
      <c r="H46" s="6" t="s">
        <v>19</v>
      </c>
      <c r="I46" s="8">
        <v>47586000</v>
      </c>
      <c r="J46" s="8">
        <v>47586000</v>
      </c>
      <c r="K46" s="6" t="s">
        <v>19</v>
      </c>
      <c r="L46" s="6" t="s">
        <v>19</v>
      </c>
      <c r="M46" s="9" t="s">
        <v>21</v>
      </c>
      <c r="N46" s="10" t="s">
        <v>22</v>
      </c>
      <c r="O46" s="6" t="s">
        <v>57</v>
      </c>
      <c r="P46" s="11" t="s">
        <v>24</v>
      </c>
      <c r="Q46" s="12" t="s">
        <v>58</v>
      </c>
      <c r="R46" s="6" t="s">
        <v>19</v>
      </c>
      <c r="S46" s="6" t="s">
        <v>19</v>
      </c>
      <c r="T46" s="6" t="s">
        <v>19</v>
      </c>
      <c r="U46" s="6" t="s">
        <v>17</v>
      </c>
      <c r="V46" s="13" t="s">
        <v>114</v>
      </c>
    </row>
    <row r="47" spans="1:22" ht="90" hidden="1" x14ac:dyDescent="0.25">
      <c r="A47" s="4">
        <v>80111600</v>
      </c>
      <c r="B47" s="5" t="s">
        <v>129</v>
      </c>
      <c r="C47" s="6">
        <v>1</v>
      </c>
      <c r="D47" s="6">
        <v>1</v>
      </c>
      <c r="E47" s="6">
        <v>11</v>
      </c>
      <c r="F47" s="6" t="s">
        <v>17</v>
      </c>
      <c r="G47" s="7" t="s">
        <v>20</v>
      </c>
      <c r="H47" s="6" t="s">
        <v>19</v>
      </c>
      <c r="I47" s="8">
        <v>47586000</v>
      </c>
      <c r="J47" s="8">
        <v>47586000</v>
      </c>
      <c r="K47" s="6" t="s">
        <v>19</v>
      </c>
      <c r="L47" s="6" t="s">
        <v>19</v>
      </c>
      <c r="M47" s="9" t="s">
        <v>21</v>
      </c>
      <c r="N47" s="10" t="s">
        <v>22</v>
      </c>
      <c r="O47" s="6" t="s">
        <v>57</v>
      </c>
      <c r="P47" s="11" t="s">
        <v>24</v>
      </c>
      <c r="Q47" s="12" t="s">
        <v>58</v>
      </c>
      <c r="R47" s="6" t="s">
        <v>19</v>
      </c>
      <c r="S47" s="6" t="s">
        <v>19</v>
      </c>
      <c r="T47" s="6" t="s">
        <v>19</v>
      </c>
      <c r="U47" s="6" t="s">
        <v>17</v>
      </c>
      <c r="V47" s="13" t="s">
        <v>114</v>
      </c>
    </row>
    <row r="48" spans="1:22" ht="33.75" hidden="1" x14ac:dyDescent="0.25">
      <c r="A48" s="4">
        <v>80111600</v>
      </c>
      <c r="B48" s="5" t="s">
        <v>131</v>
      </c>
      <c r="C48" s="6">
        <v>1</v>
      </c>
      <c r="D48" s="6">
        <v>1</v>
      </c>
      <c r="E48" s="6">
        <v>11</v>
      </c>
      <c r="F48" s="6" t="s">
        <v>17</v>
      </c>
      <c r="G48" s="7" t="s">
        <v>20</v>
      </c>
      <c r="H48" s="6" t="s">
        <v>19</v>
      </c>
      <c r="I48" s="8">
        <v>34100000</v>
      </c>
      <c r="J48" s="8">
        <v>34100000</v>
      </c>
      <c r="K48" s="6" t="s">
        <v>19</v>
      </c>
      <c r="L48" s="6" t="s">
        <v>19</v>
      </c>
      <c r="M48" s="9" t="s">
        <v>21</v>
      </c>
      <c r="N48" s="10" t="s">
        <v>22</v>
      </c>
      <c r="O48" s="6" t="s">
        <v>57</v>
      </c>
      <c r="P48" s="11" t="s">
        <v>24</v>
      </c>
      <c r="Q48" s="12" t="s">
        <v>58</v>
      </c>
      <c r="R48" s="6" t="s">
        <v>19</v>
      </c>
      <c r="S48" s="6" t="s">
        <v>19</v>
      </c>
      <c r="T48" s="6" t="s">
        <v>19</v>
      </c>
      <c r="U48" s="6" t="s">
        <v>17</v>
      </c>
      <c r="V48" s="13" t="s">
        <v>114</v>
      </c>
    </row>
    <row r="49" spans="1:22" ht="67.5" hidden="1" x14ac:dyDescent="0.25">
      <c r="A49" s="4">
        <v>80111600</v>
      </c>
      <c r="B49" s="5" t="s">
        <v>132</v>
      </c>
      <c r="C49" s="6">
        <v>1</v>
      </c>
      <c r="D49" s="6">
        <v>1</v>
      </c>
      <c r="E49" s="6">
        <v>11</v>
      </c>
      <c r="F49" s="6" t="s">
        <v>17</v>
      </c>
      <c r="G49" s="7" t="s">
        <v>20</v>
      </c>
      <c r="H49" s="6" t="s">
        <v>19</v>
      </c>
      <c r="I49" s="8">
        <v>99000000</v>
      </c>
      <c r="J49" s="8">
        <v>99000000</v>
      </c>
      <c r="K49" s="6" t="s">
        <v>19</v>
      </c>
      <c r="L49" s="6" t="s">
        <v>19</v>
      </c>
      <c r="M49" s="9" t="s">
        <v>21</v>
      </c>
      <c r="N49" s="10" t="s">
        <v>22</v>
      </c>
      <c r="O49" s="6" t="s">
        <v>57</v>
      </c>
      <c r="P49" s="11" t="s">
        <v>24</v>
      </c>
      <c r="Q49" s="12" t="s">
        <v>58</v>
      </c>
      <c r="R49" s="6" t="s">
        <v>19</v>
      </c>
      <c r="S49" s="6" t="s">
        <v>19</v>
      </c>
      <c r="T49" s="6" t="s">
        <v>19</v>
      </c>
      <c r="U49" s="6" t="s">
        <v>17</v>
      </c>
      <c r="V49" s="13" t="s">
        <v>114</v>
      </c>
    </row>
    <row r="50" spans="1:22" ht="67.5" hidden="1" x14ac:dyDescent="0.25">
      <c r="A50" s="4">
        <v>80111600</v>
      </c>
      <c r="B50" s="5" t="s">
        <v>133</v>
      </c>
      <c r="C50" s="6">
        <v>1</v>
      </c>
      <c r="D50" s="6">
        <v>1</v>
      </c>
      <c r="E50" s="6">
        <v>11</v>
      </c>
      <c r="F50" s="6" t="s">
        <v>17</v>
      </c>
      <c r="G50" s="7" t="s">
        <v>20</v>
      </c>
      <c r="H50" s="6" t="s">
        <v>19</v>
      </c>
      <c r="I50" s="8">
        <v>66990000</v>
      </c>
      <c r="J50" s="8">
        <v>66990000</v>
      </c>
      <c r="K50" s="6" t="s">
        <v>19</v>
      </c>
      <c r="L50" s="6" t="s">
        <v>19</v>
      </c>
      <c r="M50" s="9" t="s">
        <v>21</v>
      </c>
      <c r="N50" s="10" t="s">
        <v>22</v>
      </c>
      <c r="O50" s="6" t="s">
        <v>57</v>
      </c>
      <c r="P50" s="11" t="s">
        <v>24</v>
      </c>
      <c r="Q50" s="12" t="s">
        <v>58</v>
      </c>
      <c r="R50" s="6" t="s">
        <v>19</v>
      </c>
      <c r="S50" s="6" t="s">
        <v>19</v>
      </c>
      <c r="T50" s="6" t="s">
        <v>19</v>
      </c>
      <c r="U50" s="6" t="s">
        <v>17</v>
      </c>
      <c r="V50" s="13" t="s">
        <v>114</v>
      </c>
    </row>
    <row r="51" spans="1:22" ht="67.5" hidden="1" x14ac:dyDescent="0.25">
      <c r="A51" s="4">
        <v>80111600</v>
      </c>
      <c r="B51" s="5" t="s">
        <v>135</v>
      </c>
      <c r="C51" s="6">
        <v>1</v>
      </c>
      <c r="D51" s="6">
        <v>1</v>
      </c>
      <c r="E51" s="6">
        <v>11</v>
      </c>
      <c r="F51" s="6" t="s">
        <v>17</v>
      </c>
      <c r="G51" s="7" t="s">
        <v>20</v>
      </c>
      <c r="H51" s="6" t="s">
        <v>19</v>
      </c>
      <c r="I51" s="8">
        <v>39600000</v>
      </c>
      <c r="J51" s="8">
        <v>39600000</v>
      </c>
      <c r="K51" s="6" t="s">
        <v>19</v>
      </c>
      <c r="L51" s="6" t="s">
        <v>19</v>
      </c>
      <c r="M51" s="9" t="s">
        <v>21</v>
      </c>
      <c r="N51" s="10" t="s">
        <v>22</v>
      </c>
      <c r="O51" s="6" t="s">
        <v>57</v>
      </c>
      <c r="P51" s="11" t="s">
        <v>24</v>
      </c>
      <c r="Q51" s="12" t="s">
        <v>58</v>
      </c>
      <c r="R51" s="6" t="s">
        <v>19</v>
      </c>
      <c r="S51" s="6" t="s">
        <v>19</v>
      </c>
      <c r="T51" s="6" t="s">
        <v>19</v>
      </c>
      <c r="U51" s="6" t="s">
        <v>17</v>
      </c>
      <c r="V51" s="13" t="s">
        <v>114</v>
      </c>
    </row>
    <row r="52" spans="1:22" ht="67.5" hidden="1" x14ac:dyDescent="0.25">
      <c r="A52" s="4">
        <v>80111600</v>
      </c>
      <c r="B52" s="5" t="s">
        <v>136</v>
      </c>
      <c r="C52" s="6">
        <v>1</v>
      </c>
      <c r="D52" s="6">
        <v>1</v>
      </c>
      <c r="E52" s="6">
        <v>11</v>
      </c>
      <c r="F52" s="6" t="s">
        <v>17</v>
      </c>
      <c r="G52" s="7" t="s">
        <v>20</v>
      </c>
      <c r="H52" s="6" t="s">
        <v>19</v>
      </c>
      <c r="I52" s="8">
        <v>51975000</v>
      </c>
      <c r="J52" s="8">
        <v>51975000</v>
      </c>
      <c r="K52" s="6" t="s">
        <v>19</v>
      </c>
      <c r="L52" s="6" t="s">
        <v>19</v>
      </c>
      <c r="M52" s="9" t="s">
        <v>21</v>
      </c>
      <c r="N52" s="10" t="s">
        <v>22</v>
      </c>
      <c r="O52" s="6" t="s">
        <v>57</v>
      </c>
      <c r="P52" s="11" t="s">
        <v>24</v>
      </c>
      <c r="Q52" s="12" t="s">
        <v>58</v>
      </c>
      <c r="R52" s="6" t="s">
        <v>19</v>
      </c>
      <c r="S52" s="6" t="s">
        <v>19</v>
      </c>
      <c r="T52" s="6" t="s">
        <v>19</v>
      </c>
      <c r="U52" s="6" t="s">
        <v>17</v>
      </c>
      <c r="V52" s="13" t="s">
        <v>114</v>
      </c>
    </row>
    <row r="53" spans="1:22" ht="67.5" hidden="1" x14ac:dyDescent="0.25">
      <c r="A53" s="4">
        <v>80111600</v>
      </c>
      <c r="B53" s="5" t="s">
        <v>137</v>
      </c>
      <c r="C53" s="6">
        <v>1</v>
      </c>
      <c r="D53" s="6">
        <v>1</v>
      </c>
      <c r="E53" s="6">
        <v>11</v>
      </c>
      <c r="F53" s="6" t="s">
        <v>17</v>
      </c>
      <c r="G53" s="7" t="s">
        <v>20</v>
      </c>
      <c r="H53" s="6" t="s">
        <v>19</v>
      </c>
      <c r="I53" s="8">
        <v>57200000</v>
      </c>
      <c r="J53" s="8">
        <v>57200000</v>
      </c>
      <c r="K53" s="6" t="s">
        <v>19</v>
      </c>
      <c r="L53" s="6" t="s">
        <v>19</v>
      </c>
      <c r="M53" s="9" t="s">
        <v>21</v>
      </c>
      <c r="N53" s="10" t="s">
        <v>22</v>
      </c>
      <c r="O53" s="6" t="s">
        <v>57</v>
      </c>
      <c r="P53" s="11" t="s">
        <v>24</v>
      </c>
      <c r="Q53" s="12" t="s">
        <v>58</v>
      </c>
      <c r="R53" s="6" t="s">
        <v>19</v>
      </c>
      <c r="S53" s="6" t="s">
        <v>19</v>
      </c>
      <c r="T53" s="6" t="s">
        <v>19</v>
      </c>
      <c r="U53" s="6" t="s">
        <v>17</v>
      </c>
      <c r="V53" s="13" t="s">
        <v>114</v>
      </c>
    </row>
    <row r="54" spans="1:22" ht="67.5" hidden="1" x14ac:dyDescent="0.25">
      <c r="A54" s="4">
        <v>80111600</v>
      </c>
      <c r="B54" s="5" t="s">
        <v>139</v>
      </c>
      <c r="C54" s="6">
        <v>1</v>
      </c>
      <c r="D54" s="6">
        <v>1</v>
      </c>
      <c r="E54" s="6">
        <v>11</v>
      </c>
      <c r="F54" s="6" t="s">
        <v>17</v>
      </c>
      <c r="G54" s="7" t="s">
        <v>20</v>
      </c>
      <c r="H54" s="6" t="s">
        <v>19</v>
      </c>
      <c r="I54" s="8">
        <v>59482500</v>
      </c>
      <c r="J54" s="8">
        <v>59482500</v>
      </c>
      <c r="K54" s="6" t="s">
        <v>19</v>
      </c>
      <c r="L54" s="6" t="s">
        <v>19</v>
      </c>
      <c r="M54" s="9" t="s">
        <v>21</v>
      </c>
      <c r="N54" s="10" t="s">
        <v>22</v>
      </c>
      <c r="O54" s="6" t="s">
        <v>57</v>
      </c>
      <c r="P54" s="11" t="s">
        <v>24</v>
      </c>
      <c r="Q54" s="12" t="s">
        <v>58</v>
      </c>
      <c r="R54" s="6" t="s">
        <v>19</v>
      </c>
      <c r="S54" s="6" t="s">
        <v>19</v>
      </c>
      <c r="T54" s="6" t="s">
        <v>19</v>
      </c>
      <c r="U54" s="6" t="s">
        <v>17</v>
      </c>
      <c r="V54" s="13" t="s">
        <v>114</v>
      </c>
    </row>
    <row r="55" spans="1:22" ht="67.5" hidden="1" x14ac:dyDescent="0.25">
      <c r="A55" s="4">
        <v>80111600</v>
      </c>
      <c r="B55" s="5" t="s">
        <v>140</v>
      </c>
      <c r="C55" s="6">
        <v>1</v>
      </c>
      <c r="D55" s="6">
        <v>1</v>
      </c>
      <c r="E55" s="6">
        <v>11</v>
      </c>
      <c r="F55" s="6" t="s">
        <v>17</v>
      </c>
      <c r="G55" s="7" t="s">
        <v>20</v>
      </c>
      <c r="H55" s="6" t="s">
        <v>19</v>
      </c>
      <c r="I55" s="8">
        <v>57750000</v>
      </c>
      <c r="J55" s="8">
        <v>57750000</v>
      </c>
      <c r="K55" s="6" t="s">
        <v>19</v>
      </c>
      <c r="L55" s="6" t="s">
        <v>19</v>
      </c>
      <c r="M55" s="9" t="s">
        <v>21</v>
      </c>
      <c r="N55" s="10" t="s">
        <v>22</v>
      </c>
      <c r="O55" s="6" t="s">
        <v>57</v>
      </c>
      <c r="P55" s="11" t="s">
        <v>24</v>
      </c>
      <c r="Q55" s="12" t="s">
        <v>58</v>
      </c>
      <c r="R55" s="6" t="s">
        <v>19</v>
      </c>
      <c r="S55" s="6" t="s">
        <v>19</v>
      </c>
      <c r="T55" s="6" t="s">
        <v>19</v>
      </c>
      <c r="U55" s="6" t="s">
        <v>17</v>
      </c>
      <c r="V55" s="13" t="s">
        <v>114</v>
      </c>
    </row>
    <row r="56" spans="1:22" ht="135" hidden="1" x14ac:dyDescent="0.25">
      <c r="A56" s="4">
        <v>80111600</v>
      </c>
      <c r="B56" s="5" t="s">
        <v>144</v>
      </c>
      <c r="C56" s="6">
        <v>1</v>
      </c>
      <c r="D56" s="6">
        <v>1</v>
      </c>
      <c r="E56" s="6">
        <v>11</v>
      </c>
      <c r="F56" s="6" t="s">
        <v>17</v>
      </c>
      <c r="G56" s="7" t="s">
        <v>20</v>
      </c>
      <c r="H56" s="6" t="s">
        <v>142</v>
      </c>
      <c r="I56" s="8">
        <v>77327250</v>
      </c>
      <c r="J56" s="8">
        <v>77327250</v>
      </c>
      <c r="K56" s="6" t="s">
        <v>19</v>
      </c>
      <c r="L56" s="6" t="s">
        <v>19</v>
      </c>
      <c r="M56" s="9" t="s">
        <v>143</v>
      </c>
      <c r="N56" s="10" t="s">
        <v>22</v>
      </c>
      <c r="O56" s="6" t="s">
        <v>57</v>
      </c>
      <c r="P56" s="11" t="s">
        <v>24</v>
      </c>
      <c r="Q56" s="12" t="s">
        <v>58</v>
      </c>
      <c r="R56" s="6" t="s">
        <v>19</v>
      </c>
      <c r="S56" s="6" t="s">
        <v>19</v>
      </c>
      <c r="T56" s="6" t="s">
        <v>19</v>
      </c>
      <c r="U56" s="6" t="s">
        <v>17</v>
      </c>
      <c r="V56" s="13" t="s">
        <v>114</v>
      </c>
    </row>
    <row r="57" spans="1:22" ht="22.5" hidden="1" x14ac:dyDescent="0.25">
      <c r="A57" s="16">
        <v>78102206</v>
      </c>
      <c r="B57" s="5" t="s">
        <v>152</v>
      </c>
      <c r="C57" s="6" t="s">
        <v>17</v>
      </c>
      <c r="D57" s="6" t="s">
        <v>17</v>
      </c>
      <c r="E57" s="6" t="s">
        <v>42</v>
      </c>
      <c r="F57" s="6" t="s">
        <v>17</v>
      </c>
      <c r="G57" s="19" t="s">
        <v>34</v>
      </c>
      <c r="H57" s="6" t="s">
        <v>19</v>
      </c>
      <c r="I57" s="8">
        <v>81190600</v>
      </c>
      <c r="J57" s="8">
        <v>81190600</v>
      </c>
      <c r="K57" s="6" t="s">
        <v>19</v>
      </c>
      <c r="L57" s="6" t="s">
        <v>19</v>
      </c>
      <c r="M57" s="9" t="s">
        <v>21</v>
      </c>
      <c r="N57" s="10" t="s">
        <v>22</v>
      </c>
      <c r="O57" s="6" t="s">
        <v>149</v>
      </c>
      <c r="P57" s="11" t="s">
        <v>24</v>
      </c>
      <c r="Q57" s="12" t="s">
        <v>150</v>
      </c>
      <c r="R57" s="6" t="s">
        <v>19</v>
      </c>
      <c r="S57" s="6" t="s">
        <v>19</v>
      </c>
      <c r="T57" s="6" t="s">
        <v>19</v>
      </c>
      <c r="U57" s="6" t="s">
        <v>17</v>
      </c>
      <c r="V57" s="13" t="s">
        <v>151</v>
      </c>
    </row>
    <row r="58" spans="1:22" ht="56.25" hidden="1" x14ac:dyDescent="0.25">
      <c r="A58" s="16">
        <v>84131503</v>
      </c>
      <c r="B58" s="5" t="s">
        <v>154</v>
      </c>
      <c r="C58" s="6" t="s">
        <v>142</v>
      </c>
      <c r="D58" s="6" t="s">
        <v>17</v>
      </c>
      <c r="E58" s="6" t="s">
        <v>148</v>
      </c>
      <c r="F58" s="6" t="s">
        <v>17</v>
      </c>
      <c r="G58" s="19" t="s">
        <v>34</v>
      </c>
      <c r="H58" s="6" t="s">
        <v>19</v>
      </c>
      <c r="I58" s="8">
        <v>29127114</v>
      </c>
      <c r="J58" s="8">
        <v>29127114</v>
      </c>
      <c r="K58" s="6" t="s">
        <v>19</v>
      </c>
      <c r="L58" s="6" t="s">
        <v>19</v>
      </c>
      <c r="M58" s="9" t="s">
        <v>21</v>
      </c>
      <c r="N58" s="10" t="s">
        <v>22</v>
      </c>
      <c r="O58" s="6" t="s">
        <v>149</v>
      </c>
      <c r="P58" s="11" t="s">
        <v>24</v>
      </c>
      <c r="Q58" s="12" t="s">
        <v>150</v>
      </c>
      <c r="R58" s="6" t="s">
        <v>19</v>
      </c>
      <c r="S58" s="6" t="s">
        <v>19</v>
      </c>
      <c r="T58" s="6" t="s">
        <v>19</v>
      </c>
      <c r="U58" s="6" t="s">
        <v>17</v>
      </c>
      <c r="V58" s="13" t="s">
        <v>151</v>
      </c>
    </row>
    <row r="59" spans="1:22" ht="112.5" hidden="1" x14ac:dyDescent="0.25">
      <c r="A59" s="16">
        <v>84131500</v>
      </c>
      <c r="B59" s="5" t="s">
        <v>155</v>
      </c>
      <c r="C59" s="6" t="s">
        <v>163</v>
      </c>
      <c r="D59" s="6" t="s">
        <v>163</v>
      </c>
      <c r="E59" s="6" t="s">
        <v>148</v>
      </c>
      <c r="F59" s="6" t="s">
        <v>17</v>
      </c>
      <c r="G59" s="19" t="s">
        <v>34</v>
      </c>
      <c r="H59" s="6" t="s">
        <v>19</v>
      </c>
      <c r="I59" s="8">
        <v>485681491</v>
      </c>
      <c r="J59" s="8">
        <v>485681491</v>
      </c>
      <c r="K59" s="6" t="s">
        <v>19</v>
      </c>
      <c r="L59" s="6" t="s">
        <v>19</v>
      </c>
      <c r="M59" s="9" t="s">
        <v>21</v>
      </c>
      <c r="N59" s="10" t="s">
        <v>22</v>
      </c>
      <c r="O59" s="6" t="s">
        <v>149</v>
      </c>
      <c r="P59" s="11" t="s">
        <v>24</v>
      </c>
      <c r="Q59" s="12" t="s">
        <v>150</v>
      </c>
      <c r="R59" s="6" t="s">
        <v>19</v>
      </c>
      <c r="S59" s="6" t="s">
        <v>19</v>
      </c>
      <c r="T59" s="6" t="s">
        <v>19</v>
      </c>
      <c r="U59" s="6" t="s">
        <v>17</v>
      </c>
      <c r="V59" s="13" t="s">
        <v>151</v>
      </c>
    </row>
    <row r="60" spans="1:22" ht="56.25" hidden="1" x14ac:dyDescent="0.25">
      <c r="A60" s="16">
        <v>44121600</v>
      </c>
      <c r="B60" s="5" t="s">
        <v>156</v>
      </c>
      <c r="C60" s="6" t="s">
        <v>17</v>
      </c>
      <c r="D60" s="6" t="s">
        <v>17</v>
      </c>
      <c r="E60" s="6" t="s">
        <v>51</v>
      </c>
      <c r="F60" s="6" t="s">
        <v>17</v>
      </c>
      <c r="G60" s="19" t="s">
        <v>34</v>
      </c>
      <c r="H60" s="6" t="s">
        <v>19</v>
      </c>
      <c r="I60" s="8">
        <v>88976000</v>
      </c>
      <c r="J60" s="8">
        <v>88976000</v>
      </c>
      <c r="K60" s="6" t="s">
        <v>19</v>
      </c>
      <c r="L60" s="6" t="s">
        <v>19</v>
      </c>
      <c r="M60" s="9" t="s">
        <v>21</v>
      </c>
      <c r="N60" s="10" t="s">
        <v>22</v>
      </c>
      <c r="O60" s="6" t="s">
        <v>149</v>
      </c>
      <c r="P60" s="11" t="s">
        <v>24</v>
      </c>
      <c r="Q60" s="12" t="s">
        <v>150</v>
      </c>
      <c r="R60" s="6" t="s">
        <v>19</v>
      </c>
      <c r="S60" s="6" t="s">
        <v>19</v>
      </c>
      <c r="T60" s="6" t="s">
        <v>19</v>
      </c>
      <c r="U60" s="6" t="s">
        <v>17</v>
      </c>
      <c r="V60" s="13" t="s">
        <v>151</v>
      </c>
    </row>
    <row r="61" spans="1:22" ht="45" hidden="1" x14ac:dyDescent="0.25">
      <c r="A61" s="16">
        <v>93141500</v>
      </c>
      <c r="B61" s="5" t="s">
        <v>161</v>
      </c>
      <c r="C61" s="6" t="s">
        <v>17</v>
      </c>
      <c r="D61" s="6" t="s">
        <v>17</v>
      </c>
      <c r="E61" s="6" t="s">
        <v>160</v>
      </c>
      <c r="F61" s="6" t="s">
        <v>17</v>
      </c>
      <c r="G61" s="19" t="s">
        <v>34</v>
      </c>
      <c r="H61" s="6" t="s">
        <v>19</v>
      </c>
      <c r="I61" s="8">
        <v>33366000</v>
      </c>
      <c r="J61" s="8">
        <v>33366000</v>
      </c>
      <c r="K61" s="6" t="s">
        <v>19</v>
      </c>
      <c r="L61" s="6" t="s">
        <v>19</v>
      </c>
      <c r="M61" s="9" t="s">
        <v>21</v>
      </c>
      <c r="N61" s="10" t="s">
        <v>22</v>
      </c>
      <c r="O61" s="6" t="s">
        <v>149</v>
      </c>
      <c r="P61" s="11" t="s">
        <v>24</v>
      </c>
      <c r="Q61" s="12" t="s">
        <v>150</v>
      </c>
      <c r="R61" s="6" t="s">
        <v>19</v>
      </c>
      <c r="S61" s="6" t="s">
        <v>19</v>
      </c>
      <c r="T61" s="6" t="s">
        <v>19</v>
      </c>
      <c r="U61" s="6" t="s">
        <v>17</v>
      </c>
      <c r="V61" s="13" t="s">
        <v>151</v>
      </c>
    </row>
    <row r="62" spans="1:22" ht="33.75" hidden="1" x14ac:dyDescent="0.25">
      <c r="A62" s="16">
        <v>86101705</v>
      </c>
      <c r="B62" s="5" t="s">
        <v>162</v>
      </c>
      <c r="C62" s="6" t="s">
        <v>17</v>
      </c>
      <c r="D62" s="6" t="s">
        <v>17</v>
      </c>
      <c r="E62" s="6" t="s">
        <v>163</v>
      </c>
      <c r="F62" s="6" t="s">
        <v>17</v>
      </c>
      <c r="G62" s="19" t="s">
        <v>34</v>
      </c>
      <c r="H62" s="6" t="s">
        <v>19</v>
      </c>
      <c r="I62" s="8">
        <v>33366000</v>
      </c>
      <c r="J62" s="8">
        <v>33366000</v>
      </c>
      <c r="K62" s="6" t="s">
        <v>19</v>
      </c>
      <c r="L62" s="6" t="s">
        <v>19</v>
      </c>
      <c r="M62" s="9" t="s">
        <v>21</v>
      </c>
      <c r="N62" s="10" t="s">
        <v>22</v>
      </c>
      <c r="O62" s="6" t="s">
        <v>149</v>
      </c>
      <c r="P62" s="11" t="s">
        <v>24</v>
      </c>
      <c r="Q62" s="12" t="s">
        <v>150</v>
      </c>
      <c r="R62" s="6" t="s">
        <v>19</v>
      </c>
      <c r="S62" s="6" t="s">
        <v>19</v>
      </c>
      <c r="T62" s="6" t="s">
        <v>19</v>
      </c>
      <c r="U62" s="6" t="s">
        <v>17</v>
      </c>
      <c r="V62" s="13" t="s">
        <v>151</v>
      </c>
    </row>
    <row r="63" spans="1:22" ht="33.75" hidden="1" x14ac:dyDescent="0.25">
      <c r="A63" s="16">
        <v>90101600</v>
      </c>
      <c r="B63" s="5" t="s">
        <v>164</v>
      </c>
      <c r="C63" s="6" t="s">
        <v>17</v>
      </c>
      <c r="D63" s="6" t="s">
        <v>17</v>
      </c>
      <c r="E63" s="6" t="s">
        <v>160</v>
      </c>
      <c r="F63" s="6" t="s">
        <v>17</v>
      </c>
      <c r="G63" s="19" t="s">
        <v>34</v>
      </c>
      <c r="H63" s="6" t="s">
        <v>19</v>
      </c>
      <c r="I63" s="8">
        <v>20000000</v>
      </c>
      <c r="J63" s="8">
        <v>20000000</v>
      </c>
      <c r="K63" s="6" t="s">
        <v>19</v>
      </c>
      <c r="L63" s="6" t="s">
        <v>19</v>
      </c>
      <c r="M63" s="9" t="s">
        <v>21</v>
      </c>
      <c r="N63" s="10" t="s">
        <v>22</v>
      </c>
      <c r="O63" s="6" t="s">
        <v>149</v>
      </c>
      <c r="P63" s="11" t="s">
        <v>24</v>
      </c>
      <c r="Q63" s="12" t="s">
        <v>150</v>
      </c>
      <c r="R63" s="6" t="s">
        <v>19</v>
      </c>
      <c r="S63" s="6" t="s">
        <v>19</v>
      </c>
      <c r="T63" s="6" t="s">
        <v>19</v>
      </c>
      <c r="U63" s="6" t="s">
        <v>17</v>
      </c>
      <c r="V63" s="13" t="s">
        <v>151</v>
      </c>
    </row>
    <row r="64" spans="1:22" ht="56.25" hidden="1" x14ac:dyDescent="0.25">
      <c r="A64" s="16">
        <v>80111600</v>
      </c>
      <c r="B64" s="5" t="s">
        <v>165</v>
      </c>
      <c r="C64" s="6" t="s">
        <v>17</v>
      </c>
      <c r="D64" s="6" t="s">
        <v>17</v>
      </c>
      <c r="E64" s="6" t="s">
        <v>42</v>
      </c>
      <c r="F64" s="6" t="s">
        <v>17</v>
      </c>
      <c r="G64" s="19" t="s">
        <v>34</v>
      </c>
      <c r="H64" s="6" t="s">
        <v>19</v>
      </c>
      <c r="I64" s="8">
        <v>233562000</v>
      </c>
      <c r="J64" s="8">
        <v>233562000</v>
      </c>
      <c r="K64" s="6" t="s">
        <v>19</v>
      </c>
      <c r="L64" s="6" t="s">
        <v>19</v>
      </c>
      <c r="M64" s="9" t="s">
        <v>21</v>
      </c>
      <c r="N64" s="10" t="s">
        <v>22</v>
      </c>
      <c r="O64" s="6" t="s">
        <v>149</v>
      </c>
      <c r="P64" s="11" t="s">
        <v>24</v>
      </c>
      <c r="Q64" s="12" t="s">
        <v>150</v>
      </c>
      <c r="R64" s="6" t="s">
        <v>19</v>
      </c>
      <c r="S64" s="6" t="s">
        <v>19</v>
      </c>
      <c r="T64" s="6" t="s">
        <v>19</v>
      </c>
      <c r="U64" s="6" t="s">
        <v>17</v>
      </c>
      <c r="V64" s="13" t="s">
        <v>151</v>
      </c>
    </row>
    <row r="65" spans="1:22" ht="22.5" hidden="1" x14ac:dyDescent="0.25">
      <c r="A65" s="16">
        <v>80111600</v>
      </c>
      <c r="B65" s="5" t="s">
        <v>166</v>
      </c>
      <c r="C65" s="6" t="s">
        <v>167</v>
      </c>
      <c r="D65" s="6" t="s">
        <v>17</v>
      </c>
      <c r="E65" s="6" t="s">
        <v>17</v>
      </c>
      <c r="F65" s="6" t="s">
        <v>17</v>
      </c>
      <c r="G65" s="19" t="s">
        <v>34</v>
      </c>
      <c r="H65" s="6" t="s">
        <v>19</v>
      </c>
      <c r="I65" s="8">
        <v>209004624</v>
      </c>
      <c r="J65" s="8">
        <v>209004624</v>
      </c>
      <c r="K65" s="6" t="s">
        <v>19</v>
      </c>
      <c r="L65" s="6" t="s">
        <v>19</v>
      </c>
      <c r="M65" s="9" t="s">
        <v>21</v>
      </c>
      <c r="N65" s="10" t="s">
        <v>22</v>
      </c>
      <c r="O65" s="6" t="s">
        <v>149</v>
      </c>
      <c r="P65" s="11" t="s">
        <v>24</v>
      </c>
      <c r="Q65" s="12" t="s">
        <v>150</v>
      </c>
      <c r="R65" s="6" t="s">
        <v>19</v>
      </c>
      <c r="S65" s="6" t="s">
        <v>19</v>
      </c>
      <c r="T65" s="6" t="s">
        <v>19</v>
      </c>
      <c r="U65" s="6" t="s">
        <v>17</v>
      </c>
      <c r="V65" s="13" t="s">
        <v>151</v>
      </c>
    </row>
    <row r="66" spans="1:22" ht="45" hidden="1" x14ac:dyDescent="0.25">
      <c r="A66" s="16">
        <v>72101511</v>
      </c>
      <c r="B66" s="5" t="s">
        <v>168</v>
      </c>
      <c r="C66" s="6" t="s">
        <v>17</v>
      </c>
      <c r="D66" s="6" t="s">
        <v>17</v>
      </c>
      <c r="E66" s="6" t="s">
        <v>157</v>
      </c>
      <c r="F66" s="6" t="s">
        <v>17</v>
      </c>
      <c r="G66" s="19" t="s">
        <v>34</v>
      </c>
      <c r="H66" s="6" t="s">
        <v>19</v>
      </c>
      <c r="I66" s="8">
        <v>5000000</v>
      </c>
      <c r="J66" s="8">
        <v>5000000</v>
      </c>
      <c r="K66" s="6" t="s">
        <v>19</v>
      </c>
      <c r="L66" s="6" t="s">
        <v>19</v>
      </c>
      <c r="M66" s="9" t="s">
        <v>21</v>
      </c>
      <c r="N66" s="10" t="s">
        <v>22</v>
      </c>
      <c r="O66" s="6" t="s">
        <v>149</v>
      </c>
      <c r="P66" s="11" t="s">
        <v>24</v>
      </c>
      <c r="Q66" s="12" t="s">
        <v>150</v>
      </c>
      <c r="R66" s="6" t="s">
        <v>19</v>
      </c>
      <c r="S66" s="6" t="s">
        <v>19</v>
      </c>
      <c r="T66" s="6" t="s">
        <v>19</v>
      </c>
      <c r="U66" s="6" t="s">
        <v>17</v>
      </c>
      <c r="V66" s="13" t="s">
        <v>151</v>
      </c>
    </row>
    <row r="67" spans="1:22" ht="33.75" hidden="1" x14ac:dyDescent="0.25">
      <c r="A67" s="16">
        <v>93131608</v>
      </c>
      <c r="B67" s="5" t="s">
        <v>170</v>
      </c>
      <c r="C67" s="6" t="s">
        <v>167</v>
      </c>
      <c r="D67" s="6" t="s">
        <v>17</v>
      </c>
      <c r="E67" s="6" t="s">
        <v>163</v>
      </c>
      <c r="F67" s="6" t="s">
        <v>17</v>
      </c>
      <c r="G67" s="19" t="s">
        <v>34</v>
      </c>
      <c r="H67" s="6" t="s">
        <v>19</v>
      </c>
      <c r="I67" s="8">
        <v>2224400</v>
      </c>
      <c r="J67" s="8">
        <v>2224400</v>
      </c>
      <c r="K67" s="6" t="s">
        <v>19</v>
      </c>
      <c r="L67" s="6" t="s">
        <v>19</v>
      </c>
      <c r="M67" s="9" t="s">
        <v>21</v>
      </c>
      <c r="N67" s="10" t="s">
        <v>22</v>
      </c>
      <c r="O67" s="6" t="s">
        <v>149</v>
      </c>
      <c r="P67" s="11" t="s">
        <v>24</v>
      </c>
      <c r="Q67" s="12" t="s">
        <v>150</v>
      </c>
      <c r="R67" s="6" t="s">
        <v>19</v>
      </c>
      <c r="S67" s="6" t="s">
        <v>19</v>
      </c>
      <c r="T67" s="6" t="s">
        <v>19</v>
      </c>
      <c r="U67" s="6" t="s">
        <v>17</v>
      </c>
      <c r="V67" s="13" t="s">
        <v>151</v>
      </c>
    </row>
    <row r="68" spans="1:22" ht="33.75" hidden="1" x14ac:dyDescent="0.25">
      <c r="A68" s="16">
        <v>72102900</v>
      </c>
      <c r="B68" s="5" t="s">
        <v>171</v>
      </c>
      <c r="C68" s="6" t="s">
        <v>17</v>
      </c>
      <c r="D68" s="6" t="s">
        <v>17</v>
      </c>
      <c r="E68" s="6" t="s">
        <v>42</v>
      </c>
      <c r="F68" s="6" t="s">
        <v>17</v>
      </c>
      <c r="G68" s="19" t="s">
        <v>34</v>
      </c>
      <c r="H68" s="6" t="s">
        <v>19</v>
      </c>
      <c r="I68" s="8">
        <v>16100581</v>
      </c>
      <c r="J68" s="8">
        <v>16100581</v>
      </c>
      <c r="K68" s="6" t="s">
        <v>19</v>
      </c>
      <c r="L68" s="6" t="s">
        <v>19</v>
      </c>
      <c r="M68" s="9" t="s">
        <v>21</v>
      </c>
      <c r="N68" s="10" t="s">
        <v>22</v>
      </c>
      <c r="O68" s="6" t="s">
        <v>149</v>
      </c>
      <c r="P68" s="11" t="s">
        <v>24</v>
      </c>
      <c r="Q68" s="12" t="s">
        <v>150</v>
      </c>
      <c r="R68" s="6" t="s">
        <v>19</v>
      </c>
      <c r="S68" s="6" t="s">
        <v>19</v>
      </c>
      <c r="T68" s="6" t="s">
        <v>19</v>
      </c>
      <c r="U68" s="6" t="s">
        <v>17</v>
      </c>
      <c r="V68" s="13" t="s">
        <v>151</v>
      </c>
    </row>
    <row r="69" spans="1:22" ht="45" hidden="1" x14ac:dyDescent="0.25">
      <c r="A69" s="16">
        <v>80131500</v>
      </c>
      <c r="B69" s="5" t="s">
        <v>180</v>
      </c>
      <c r="C69" s="6" t="s">
        <v>17</v>
      </c>
      <c r="D69" s="6" t="s">
        <v>17</v>
      </c>
      <c r="E69" s="6" t="s">
        <v>148</v>
      </c>
      <c r="F69" s="6" t="s">
        <v>17</v>
      </c>
      <c r="G69" s="19" t="s">
        <v>34</v>
      </c>
      <c r="H69" s="6" t="s">
        <v>19</v>
      </c>
      <c r="I69" s="8">
        <v>1196171279</v>
      </c>
      <c r="J69" s="8">
        <v>1196171279</v>
      </c>
      <c r="K69" s="6" t="s">
        <v>19</v>
      </c>
      <c r="L69" s="6" t="s">
        <v>19</v>
      </c>
      <c r="M69" s="9" t="s">
        <v>21</v>
      </c>
      <c r="N69" s="10" t="s">
        <v>22</v>
      </c>
      <c r="O69" s="6" t="s">
        <v>149</v>
      </c>
      <c r="P69" s="11" t="s">
        <v>24</v>
      </c>
      <c r="Q69" s="12" t="s">
        <v>150</v>
      </c>
      <c r="R69" s="6" t="s">
        <v>19</v>
      </c>
      <c r="S69" s="6" t="s">
        <v>19</v>
      </c>
      <c r="T69" s="6" t="s">
        <v>19</v>
      </c>
      <c r="U69" s="6" t="s">
        <v>17</v>
      </c>
      <c r="V69" s="13" t="s">
        <v>151</v>
      </c>
    </row>
    <row r="70" spans="1:22" ht="67.5" hidden="1" x14ac:dyDescent="0.25">
      <c r="A70" s="16">
        <v>80131500</v>
      </c>
      <c r="B70" s="5" t="s">
        <v>181</v>
      </c>
      <c r="C70" s="6" t="s">
        <v>17</v>
      </c>
      <c r="D70" s="6" t="s">
        <v>17</v>
      </c>
      <c r="E70" s="6" t="s">
        <v>148</v>
      </c>
      <c r="F70" s="6" t="s">
        <v>17</v>
      </c>
      <c r="G70" s="19" t="s">
        <v>34</v>
      </c>
      <c r="H70" s="6" t="s">
        <v>19</v>
      </c>
      <c r="I70" s="8">
        <v>882099514</v>
      </c>
      <c r="J70" s="8">
        <v>882099514</v>
      </c>
      <c r="K70" s="6" t="s">
        <v>19</v>
      </c>
      <c r="L70" s="6" t="s">
        <v>19</v>
      </c>
      <c r="M70" s="9" t="s">
        <v>21</v>
      </c>
      <c r="N70" s="10" t="s">
        <v>22</v>
      </c>
      <c r="O70" s="6" t="s">
        <v>149</v>
      </c>
      <c r="P70" s="11" t="s">
        <v>24</v>
      </c>
      <c r="Q70" s="12" t="s">
        <v>150</v>
      </c>
      <c r="R70" s="6" t="s">
        <v>19</v>
      </c>
      <c r="S70" s="6" t="s">
        <v>19</v>
      </c>
      <c r="T70" s="6" t="s">
        <v>19</v>
      </c>
      <c r="U70" s="6" t="s">
        <v>17</v>
      </c>
      <c r="V70" s="13" t="s">
        <v>151</v>
      </c>
    </row>
    <row r="71" spans="1:22" ht="112.5" hidden="1" x14ac:dyDescent="0.25">
      <c r="A71" s="4">
        <v>80111600</v>
      </c>
      <c r="B71" s="5" t="s">
        <v>186</v>
      </c>
      <c r="C71" s="6">
        <v>1</v>
      </c>
      <c r="D71" s="6">
        <v>1</v>
      </c>
      <c r="E71" s="6">
        <v>10</v>
      </c>
      <c r="F71" s="6">
        <v>1</v>
      </c>
      <c r="G71" s="7" t="s">
        <v>20</v>
      </c>
      <c r="H71" s="6" t="s">
        <v>19</v>
      </c>
      <c r="I71" s="8">
        <v>80000000</v>
      </c>
      <c r="J71" s="8">
        <v>80000000</v>
      </c>
      <c r="K71" s="6" t="s">
        <v>19</v>
      </c>
      <c r="L71" s="6" t="s">
        <v>19</v>
      </c>
      <c r="M71" s="9" t="s">
        <v>21</v>
      </c>
      <c r="N71" s="10" t="s">
        <v>22</v>
      </c>
      <c r="O71" s="6" t="s">
        <v>183</v>
      </c>
      <c r="P71" s="11" t="s">
        <v>24</v>
      </c>
      <c r="Q71" s="12" t="s">
        <v>184</v>
      </c>
      <c r="R71" s="6" t="s">
        <v>19</v>
      </c>
      <c r="S71" s="6" t="s">
        <v>19</v>
      </c>
      <c r="T71" s="6" t="s">
        <v>19</v>
      </c>
      <c r="U71" s="6" t="s">
        <v>17</v>
      </c>
      <c r="V71" s="13" t="s">
        <v>185</v>
      </c>
    </row>
    <row r="72" spans="1:22" ht="45" hidden="1" x14ac:dyDescent="0.25">
      <c r="A72" s="4">
        <v>80111600</v>
      </c>
      <c r="B72" s="5" t="s">
        <v>196</v>
      </c>
      <c r="C72" s="6">
        <v>1</v>
      </c>
      <c r="D72" s="6">
        <v>1</v>
      </c>
      <c r="E72" s="6">
        <v>10</v>
      </c>
      <c r="F72" s="6">
        <v>1</v>
      </c>
      <c r="G72" s="7" t="s">
        <v>20</v>
      </c>
      <c r="H72" s="6" t="s">
        <v>19</v>
      </c>
      <c r="I72" s="8">
        <v>30000000</v>
      </c>
      <c r="J72" s="8">
        <v>30000000</v>
      </c>
      <c r="K72" s="6" t="s">
        <v>19</v>
      </c>
      <c r="L72" s="6" t="s">
        <v>19</v>
      </c>
      <c r="M72" s="9" t="s">
        <v>21</v>
      </c>
      <c r="N72" s="10" t="s">
        <v>22</v>
      </c>
      <c r="O72" s="6" t="s">
        <v>183</v>
      </c>
      <c r="P72" s="11" t="s">
        <v>24</v>
      </c>
      <c r="Q72" s="12" t="s">
        <v>184</v>
      </c>
      <c r="R72" s="6" t="s">
        <v>19</v>
      </c>
      <c r="S72" s="6" t="s">
        <v>19</v>
      </c>
      <c r="T72" s="6" t="s">
        <v>19</v>
      </c>
      <c r="U72" s="6" t="s">
        <v>17</v>
      </c>
      <c r="V72" s="13" t="s">
        <v>185</v>
      </c>
    </row>
    <row r="73" spans="1:22" ht="45" hidden="1" x14ac:dyDescent="0.25">
      <c r="A73" s="4">
        <v>80111600</v>
      </c>
      <c r="B73" s="5" t="s">
        <v>197</v>
      </c>
      <c r="C73" s="6">
        <v>1</v>
      </c>
      <c r="D73" s="6">
        <v>1</v>
      </c>
      <c r="E73" s="6">
        <v>10</v>
      </c>
      <c r="F73" s="6">
        <v>1</v>
      </c>
      <c r="G73" s="7" t="s">
        <v>20</v>
      </c>
      <c r="H73" s="6" t="s">
        <v>19</v>
      </c>
      <c r="I73" s="8">
        <v>25000000</v>
      </c>
      <c r="J73" s="8">
        <v>25000000</v>
      </c>
      <c r="K73" s="6" t="s">
        <v>19</v>
      </c>
      <c r="L73" s="6" t="s">
        <v>19</v>
      </c>
      <c r="M73" s="9" t="s">
        <v>21</v>
      </c>
      <c r="N73" s="10" t="s">
        <v>22</v>
      </c>
      <c r="O73" s="6" t="s">
        <v>183</v>
      </c>
      <c r="P73" s="11" t="s">
        <v>24</v>
      </c>
      <c r="Q73" s="12" t="s">
        <v>184</v>
      </c>
      <c r="R73" s="6" t="s">
        <v>19</v>
      </c>
      <c r="S73" s="6" t="s">
        <v>19</v>
      </c>
      <c r="T73" s="6" t="s">
        <v>19</v>
      </c>
      <c r="U73" s="6" t="s">
        <v>17</v>
      </c>
      <c r="V73" s="13" t="s">
        <v>185</v>
      </c>
    </row>
    <row r="74" spans="1:22" ht="56.25" hidden="1" x14ac:dyDescent="0.25">
      <c r="A74" s="4">
        <v>80111600</v>
      </c>
      <c r="B74" s="5" t="s">
        <v>200</v>
      </c>
      <c r="C74" s="6">
        <v>1</v>
      </c>
      <c r="D74" s="6">
        <v>1</v>
      </c>
      <c r="E74" s="6">
        <v>12</v>
      </c>
      <c r="F74" s="6">
        <v>1</v>
      </c>
      <c r="G74" s="7" t="s">
        <v>20</v>
      </c>
      <c r="H74" s="6" t="s">
        <v>19</v>
      </c>
      <c r="I74" s="8">
        <v>45000000</v>
      </c>
      <c r="J74" s="8">
        <v>45000000</v>
      </c>
      <c r="K74" s="6" t="s">
        <v>19</v>
      </c>
      <c r="L74" s="6" t="s">
        <v>19</v>
      </c>
      <c r="M74" s="9" t="s">
        <v>21</v>
      </c>
      <c r="N74" s="10" t="s">
        <v>22</v>
      </c>
      <c r="O74" s="6" t="s">
        <v>183</v>
      </c>
      <c r="P74" s="11" t="s">
        <v>24</v>
      </c>
      <c r="Q74" s="12" t="s">
        <v>184</v>
      </c>
      <c r="R74" s="6" t="s">
        <v>19</v>
      </c>
      <c r="S74" s="6" t="s">
        <v>19</v>
      </c>
      <c r="T74" s="6" t="s">
        <v>19</v>
      </c>
      <c r="U74" s="6" t="s">
        <v>17</v>
      </c>
      <c r="V74" s="13" t="s">
        <v>185</v>
      </c>
    </row>
    <row r="75" spans="1:22" ht="112.5" hidden="1" x14ac:dyDescent="0.25">
      <c r="A75" s="4" t="s">
        <v>69</v>
      </c>
      <c r="B75" s="5" t="s">
        <v>201</v>
      </c>
      <c r="C75" s="6" t="s">
        <v>17</v>
      </c>
      <c r="D75" s="6" t="s">
        <v>17</v>
      </c>
      <c r="E75" s="6" t="s">
        <v>51</v>
      </c>
      <c r="F75" s="6" t="s">
        <v>17</v>
      </c>
      <c r="G75" s="7" t="s">
        <v>20</v>
      </c>
      <c r="H75" s="6" t="s">
        <v>19</v>
      </c>
      <c r="I75" s="8">
        <v>47775000</v>
      </c>
      <c r="J75" s="8">
        <v>47775000</v>
      </c>
      <c r="K75" s="6" t="s">
        <v>19</v>
      </c>
      <c r="L75" s="6" t="s">
        <v>19</v>
      </c>
      <c r="M75" s="9" t="s">
        <v>21</v>
      </c>
      <c r="N75" s="10" t="s">
        <v>22</v>
      </c>
      <c r="O75" s="6" t="s">
        <v>202</v>
      </c>
      <c r="P75" s="11" t="s">
        <v>24</v>
      </c>
      <c r="Q75" s="12" t="s">
        <v>203</v>
      </c>
      <c r="R75" s="6" t="s">
        <v>19</v>
      </c>
      <c r="S75" s="6" t="s">
        <v>19</v>
      </c>
      <c r="T75" s="6" t="s">
        <v>19</v>
      </c>
      <c r="U75" s="6" t="s">
        <v>17</v>
      </c>
      <c r="V75" s="13" t="s">
        <v>204</v>
      </c>
    </row>
    <row r="76" spans="1:22" ht="135" hidden="1" x14ac:dyDescent="0.25">
      <c r="A76" s="4" t="s">
        <v>69</v>
      </c>
      <c r="B76" s="5" t="s">
        <v>205</v>
      </c>
      <c r="C76" s="6" t="s">
        <v>17</v>
      </c>
      <c r="D76" s="6" t="s">
        <v>17</v>
      </c>
      <c r="E76" s="6" t="s">
        <v>51</v>
      </c>
      <c r="F76" s="6" t="s">
        <v>17</v>
      </c>
      <c r="G76" s="7" t="s">
        <v>20</v>
      </c>
      <c r="H76" s="6" t="s">
        <v>19</v>
      </c>
      <c r="I76" s="8">
        <v>46305000</v>
      </c>
      <c r="J76" s="8">
        <v>46305000</v>
      </c>
      <c r="K76" s="6" t="s">
        <v>19</v>
      </c>
      <c r="L76" s="6" t="s">
        <v>19</v>
      </c>
      <c r="M76" s="9" t="s">
        <v>21</v>
      </c>
      <c r="N76" s="10" t="s">
        <v>22</v>
      </c>
      <c r="O76" s="6" t="s">
        <v>202</v>
      </c>
      <c r="P76" s="11" t="s">
        <v>24</v>
      </c>
      <c r="Q76" s="12" t="s">
        <v>203</v>
      </c>
      <c r="R76" s="6" t="s">
        <v>19</v>
      </c>
      <c r="S76" s="6" t="s">
        <v>19</v>
      </c>
      <c r="T76" s="6" t="s">
        <v>19</v>
      </c>
      <c r="U76" s="6" t="s">
        <v>17</v>
      </c>
      <c r="V76" s="13" t="s">
        <v>204</v>
      </c>
    </row>
    <row r="77" spans="1:22" ht="112.5" hidden="1" x14ac:dyDescent="0.25">
      <c r="A77" s="4" t="s">
        <v>69</v>
      </c>
      <c r="B77" s="5" t="s">
        <v>206</v>
      </c>
      <c r="C77" s="6" t="s">
        <v>17</v>
      </c>
      <c r="D77" s="6" t="s">
        <v>17</v>
      </c>
      <c r="E77" s="6" t="s">
        <v>51</v>
      </c>
      <c r="F77" s="6" t="s">
        <v>17</v>
      </c>
      <c r="G77" s="7" t="s">
        <v>20</v>
      </c>
      <c r="H77" s="6" t="s">
        <v>19</v>
      </c>
      <c r="I77" s="8">
        <v>46305000</v>
      </c>
      <c r="J77" s="8">
        <v>46305000</v>
      </c>
      <c r="K77" s="6" t="s">
        <v>19</v>
      </c>
      <c r="L77" s="6" t="s">
        <v>19</v>
      </c>
      <c r="M77" s="9" t="s">
        <v>21</v>
      </c>
      <c r="N77" s="10" t="s">
        <v>22</v>
      </c>
      <c r="O77" s="6" t="s">
        <v>202</v>
      </c>
      <c r="P77" s="11" t="s">
        <v>24</v>
      </c>
      <c r="Q77" s="12" t="s">
        <v>203</v>
      </c>
      <c r="R77" s="6" t="s">
        <v>19</v>
      </c>
      <c r="S77" s="6" t="s">
        <v>19</v>
      </c>
      <c r="T77" s="6" t="s">
        <v>19</v>
      </c>
      <c r="U77" s="6" t="s">
        <v>17</v>
      </c>
      <c r="V77" s="13" t="s">
        <v>204</v>
      </c>
    </row>
    <row r="78" spans="1:22" ht="56.25" hidden="1" x14ac:dyDescent="0.25">
      <c r="A78" s="4" t="s">
        <v>69</v>
      </c>
      <c r="B78" s="5" t="s">
        <v>207</v>
      </c>
      <c r="C78" s="6" t="s">
        <v>17</v>
      </c>
      <c r="D78" s="6" t="s">
        <v>17</v>
      </c>
      <c r="E78" s="6" t="s">
        <v>51</v>
      </c>
      <c r="F78" s="6" t="s">
        <v>17</v>
      </c>
      <c r="G78" s="7" t="s">
        <v>20</v>
      </c>
      <c r="H78" s="6" t="s">
        <v>19</v>
      </c>
      <c r="I78" s="8">
        <v>41895000</v>
      </c>
      <c r="J78" s="8">
        <v>41895000</v>
      </c>
      <c r="K78" s="6" t="s">
        <v>19</v>
      </c>
      <c r="L78" s="6" t="s">
        <v>19</v>
      </c>
      <c r="M78" s="9" t="s">
        <v>21</v>
      </c>
      <c r="N78" s="10" t="s">
        <v>22</v>
      </c>
      <c r="O78" s="6" t="s">
        <v>202</v>
      </c>
      <c r="P78" s="11" t="s">
        <v>24</v>
      </c>
      <c r="Q78" s="12" t="s">
        <v>203</v>
      </c>
      <c r="R78" s="6" t="s">
        <v>19</v>
      </c>
      <c r="S78" s="6" t="s">
        <v>19</v>
      </c>
      <c r="T78" s="6" t="s">
        <v>19</v>
      </c>
      <c r="U78" s="6" t="s">
        <v>17</v>
      </c>
      <c r="V78" s="13" t="s">
        <v>204</v>
      </c>
    </row>
    <row r="79" spans="1:22" ht="78.75" hidden="1" x14ac:dyDescent="0.25">
      <c r="A79" s="4" t="s">
        <v>69</v>
      </c>
      <c r="B79" s="5" t="s">
        <v>210</v>
      </c>
      <c r="C79" s="6" t="s">
        <v>17</v>
      </c>
      <c r="D79" s="6" t="s">
        <v>17</v>
      </c>
      <c r="E79" s="6" t="s">
        <v>51</v>
      </c>
      <c r="F79" s="6" t="s">
        <v>17</v>
      </c>
      <c r="G79" s="7" t="s">
        <v>20</v>
      </c>
      <c r="H79" s="6" t="s">
        <v>19</v>
      </c>
      <c r="I79" s="8">
        <v>47407500</v>
      </c>
      <c r="J79" s="8">
        <v>47407500</v>
      </c>
      <c r="K79" s="6" t="s">
        <v>19</v>
      </c>
      <c r="L79" s="6" t="s">
        <v>19</v>
      </c>
      <c r="M79" s="9" t="s">
        <v>21</v>
      </c>
      <c r="N79" s="10" t="s">
        <v>22</v>
      </c>
      <c r="O79" s="6" t="s">
        <v>202</v>
      </c>
      <c r="P79" s="11" t="s">
        <v>24</v>
      </c>
      <c r="Q79" s="12" t="s">
        <v>203</v>
      </c>
      <c r="R79" s="6" t="s">
        <v>19</v>
      </c>
      <c r="S79" s="6" t="s">
        <v>19</v>
      </c>
      <c r="T79" s="6" t="s">
        <v>19</v>
      </c>
      <c r="U79" s="6" t="s">
        <v>17</v>
      </c>
      <c r="V79" s="13" t="s">
        <v>204</v>
      </c>
    </row>
    <row r="80" spans="1:22" ht="33.75" hidden="1" x14ac:dyDescent="0.25">
      <c r="A80" s="4" t="s">
        <v>69</v>
      </c>
      <c r="B80" s="5" t="s">
        <v>211</v>
      </c>
      <c r="C80" s="6" t="s">
        <v>17</v>
      </c>
      <c r="D80" s="6" t="s">
        <v>51</v>
      </c>
      <c r="E80" s="6" t="s">
        <v>157</v>
      </c>
      <c r="F80" s="6" t="s">
        <v>17</v>
      </c>
      <c r="G80" s="7" t="s">
        <v>20</v>
      </c>
      <c r="H80" s="6" t="s">
        <v>19</v>
      </c>
      <c r="I80" s="8">
        <v>15000000</v>
      </c>
      <c r="J80" s="8">
        <v>15000000</v>
      </c>
      <c r="K80" s="6" t="s">
        <v>19</v>
      </c>
      <c r="L80" s="6" t="s">
        <v>19</v>
      </c>
      <c r="M80" s="9" t="s">
        <v>21</v>
      </c>
      <c r="N80" s="10" t="s">
        <v>22</v>
      </c>
      <c r="O80" s="6" t="s">
        <v>202</v>
      </c>
      <c r="P80" s="11" t="s">
        <v>24</v>
      </c>
      <c r="Q80" s="12" t="s">
        <v>203</v>
      </c>
      <c r="R80" s="6" t="s">
        <v>19</v>
      </c>
      <c r="S80" s="6" t="s">
        <v>19</v>
      </c>
      <c r="T80" s="6" t="s">
        <v>19</v>
      </c>
      <c r="U80" s="6" t="s">
        <v>17</v>
      </c>
      <c r="V80" s="13" t="s">
        <v>204</v>
      </c>
    </row>
    <row r="81" spans="1:22" ht="45" hidden="1" x14ac:dyDescent="0.25">
      <c r="A81" s="4" t="s">
        <v>69</v>
      </c>
      <c r="B81" s="5" t="s">
        <v>212</v>
      </c>
      <c r="C81" s="6" t="s">
        <v>17</v>
      </c>
      <c r="D81" s="6" t="s">
        <v>42</v>
      </c>
      <c r="E81" s="6" t="s">
        <v>157</v>
      </c>
      <c r="F81" s="6" t="s">
        <v>17</v>
      </c>
      <c r="G81" s="7" t="s">
        <v>20</v>
      </c>
      <c r="H81" s="6" t="s">
        <v>19</v>
      </c>
      <c r="I81" s="8">
        <v>9000000</v>
      </c>
      <c r="J81" s="8">
        <v>9000000</v>
      </c>
      <c r="K81" s="6" t="s">
        <v>19</v>
      </c>
      <c r="L81" s="6" t="s">
        <v>19</v>
      </c>
      <c r="M81" s="9" t="s">
        <v>21</v>
      </c>
      <c r="N81" s="10" t="s">
        <v>22</v>
      </c>
      <c r="O81" s="6" t="s">
        <v>202</v>
      </c>
      <c r="P81" s="11" t="s">
        <v>24</v>
      </c>
      <c r="Q81" s="12" t="s">
        <v>203</v>
      </c>
      <c r="R81" s="6" t="s">
        <v>19</v>
      </c>
      <c r="S81" s="6" t="s">
        <v>19</v>
      </c>
      <c r="T81" s="6" t="s">
        <v>19</v>
      </c>
      <c r="U81" s="6" t="s">
        <v>17</v>
      </c>
      <c r="V81" s="13" t="s">
        <v>204</v>
      </c>
    </row>
    <row r="82" spans="1:22" ht="33.75" hidden="1" x14ac:dyDescent="0.25">
      <c r="A82" s="4" t="s">
        <v>69</v>
      </c>
      <c r="B82" s="5" t="s">
        <v>213</v>
      </c>
      <c r="C82" s="6" t="s">
        <v>214</v>
      </c>
      <c r="D82" s="6" t="s">
        <v>214</v>
      </c>
      <c r="E82" s="6" t="s">
        <v>157</v>
      </c>
      <c r="F82" s="6" t="s">
        <v>17</v>
      </c>
      <c r="G82" s="7" t="s">
        <v>20</v>
      </c>
      <c r="H82" s="6" t="s">
        <v>19</v>
      </c>
      <c r="I82" s="8">
        <v>22000000</v>
      </c>
      <c r="J82" s="8">
        <v>22000000</v>
      </c>
      <c r="K82" s="6" t="s">
        <v>19</v>
      </c>
      <c r="L82" s="6" t="s">
        <v>19</v>
      </c>
      <c r="M82" s="9" t="s">
        <v>21</v>
      </c>
      <c r="N82" s="10" t="s">
        <v>22</v>
      </c>
      <c r="O82" s="6" t="s">
        <v>202</v>
      </c>
      <c r="P82" s="11" t="s">
        <v>24</v>
      </c>
      <c r="Q82" s="12" t="s">
        <v>203</v>
      </c>
      <c r="R82" s="6" t="s">
        <v>19</v>
      </c>
      <c r="S82" s="6" t="s">
        <v>19</v>
      </c>
      <c r="T82" s="6" t="s">
        <v>19</v>
      </c>
      <c r="U82" s="6" t="s">
        <v>17</v>
      </c>
      <c r="V82" s="13" t="s">
        <v>204</v>
      </c>
    </row>
    <row r="83" spans="1:22" ht="67.5" hidden="1" x14ac:dyDescent="0.25">
      <c r="A83" s="4" t="s">
        <v>222</v>
      </c>
      <c r="B83" s="5" t="s">
        <v>223</v>
      </c>
      <c r="C83" s="6" t="s">
        <v>17</v>
      </c>
      <c r="D83" s="6" t="s">
        <v>17</v>
      </c>
      <c r="E83" s="6" t="s">
        <v>148</v>
      </c>
      <c r="F83" s="6" t="s">
        <v>17</v>
      </c>
      <c r="G83" s="7" t="s">
        <v>20</v>
      </c>
      <c r="H83" s="6" t="s">
        <v>19</v>
      </c>
      <c r="I83" s="8">
        <v>81837462</v>
      </c>
      <c r="J83" s="8">
        <v>81837462</v>
      </c>
      <c r="K83" s="6" t="s">
        <v>19</v>
      </c>
      <c r="L83" s="6" t="s">
        <v>19</v>
      </c>
      <c r="M83" s="9" t="s">
        <v>21</v>
      </c>
      <c r="N83" s="10" t="s">
        <v>22</v>
      </c>
      <c r="O83" s="6" t="s">
        <v>202</v>
      </c>
      <c r="P83" s="11" t="s">
        <v>24</v>
      </c>
      <c r="Q83" s="12" t="s">
        <v>203</v>
      </c>
      <c r="R83" s="6" t="s">
        <v>19</v>
      </c>
      <c r="S83" s="6" t="s">
        <v>19</v>
      </c>
      <c r="T83" s="6" t="s">
        <v>19</v>
      </c>
      <c r="U83" s="6" t="s">
        <v>17</v>
      </c>
      <c r="V83" s="13" t="s">
        <v>204</v>
      </c>
    </row>
    <row r="84" spans="1:22" ht="56.25" hidden="1" x14ac:dyDescent="0.25">
      <c r="A84" s="4">
        <v>81111811</v>
      </c>
      <c r="B84" s="5" t="s">
        <v>227</v>
      </c>
      <c r="C84" s="6" t="s">
        <v>17</v>
      </c>
      <c r="D84" s="6" t="s">
        <v>17</v>
      </c>
      <c r="E84" s="6" t="s">
        <v>148</v>
      </c>
      <c r="F84" s="6" t="s">
        <v>17</v>
      </c>
      <c r="G84" s="7" t="s">
        <v>20</v>
      </c>
      <c r="H84" s="6" t="s">
        <v>19</v>
      </c>
      <c r="I84" s="8">
        <v>170000000</v>
      </c>
      <c r="J84" s="8">
        <v>170000000</v>
      </c>
      <c r="K84" s="6" t="s">
        <v>19</v>
      </c>
      <c r="L84" s="6" t="s">
        <v>19</v>
      </c>
      <c r="M84" s="9" t="s">
        <v>21</v>
      </c>
      <c r="N84" s="10" t="s">
        <v>22</v>
      </c>
      <c r="O84" s="6" t="s">
        <v>202</v>
      </c>
      <c r="P84" s="11" t="s">
        <v>24</v>
      </c>
      <c r="Q84" s="12" t="s">
        <v>203</v>
      </c>
      <c r="R84" s="6" t="s">
        <v>19</v>
      </c>
      <c r="S84" s="6" t="s">
        <v>19</v>
      </c>
      <c r="T84" s="6" t="s">
        <v>19</v>
      </c>
      <c r="U84" s="6" t="s">
        <v>17</v>
      </c>
      <c r="V84" s="13" t="s">
        <v>204</v>
      </c>
    </row>
    <row r="85" spans="1:22" ht="56.25" hidden="1" x14ac:dyDescent="0.25">
      <c r="A85" s="4">
        <v>81111700</v>
      </c>
      <c r="B85" s="5" t="s">
        <v>228</v>
      </c>
      <c r="C85" s="6">
        <v>2</v>
      </c>
      <c r="D85" s="6">
        <v>2</v>
      </c>
      <c r="E85" s="6">
        <v>10</v>
      </c>
      <c r="F85" s="6" t="s">
        <v>17</v>
      </c>
      <c r="G85" s="7" t="s">
        <v>229</v>
      </c>
      <c r="H85" s="6">
        <v>5</v>
      </c>
      <c r="I85" s="8">
        <v>250000000</v>
      </c>
      <c r="J85" s="8">
        <v>250000000</v>
      </c>
      <c r="K85" s="6" t="s">
        <v>19</v>
      </c>
      <c r="L85" s="6" t="s">
        <v>19</v>
      </c>
      <c r="M85" s="9" t="s">
        <v>143</v>
      </c>
      <c r="N85" s="10" t="s">
        <v>22</v>
      </c>
      <c r="O85" s="6" t="s">
        <v>202</v>
      </c>
      <c r="P85" s="11" t="s">
        <v>24</v>
      </c>
      <c r="Q85" s="12" t="s">
        <v>203</v>
      </c>
      <c r="R85" s="6" t="s">
        <v>19</v>
      </c>
      <c r="S85" s="6" t="s">
        <v>19</v>
      </c>
      <c r="T85" s="6" t="s">
        <v>19</v>
      </c>
      <c r="U85" s="6" t="s">
        <v>17</v>
      </c>
      <c r="V85" s="13" t="s">
        <v>204</v>
      </c>
    </row>
    <row r="86" spans="1:22" ht="123.75" hidden="1" x14ac:dyDescent="0.25">
      <c r="A86" s="4">
        <v>81111811</v>
      </c>
      <c r="B86" s="5" t="s">
        <v>230</v>
      </c>
      <c r="C86" s="6">
        <v>2</v>
      </c>
      <c r="D86" s="6">
        <v>2</v>
      </c>
      <c r="E86" s="6">
        <v>10</v>
      </c>
      <c r="F86" s="6" t="s">
        <v>17</v>
      </c>
      <c r="G86" s="7" t="s">
        <v>231</v>
      </c>
      <c r="H86" s="6" t="s">
        <v>19</v>
      </c>
      <c r="I86" s="8">
        <v>54000000</v>
      </c>
      <c r="J86" s="8">
        <v>54000000</v>
      </c>
      <c r="K86" s="6" t="s">
        <v>19</v>
      </c>
      <c r="L86" s="6" t="s">
        <v>19</v>
      </c>
      <c r="M86" s="9" t="s">
        <v>21</v>
      </c>
      <c r="N86" s="10" t="s">
        <v>22</v>
      </c>
      <c r="O86" s="6" t="s">
        <v>232</v>
      </c>
      <c r="P86" s="11" t="s">
        <v>24</v>
      </c>
      <c r="Q86" s="12" t="s">
        <v>233</v>
      </c>
      <c r="R86" s="6" t="s">
        <v>19</v>
      </c>
      <c r="S86" s="6" t="s">
        <v>19</v>
      </c>
      <c r="T86" s="6" t="s">
        <v>19</v>
      </c>
      <c r="U86" s="6" t="s">
        <v>17</v>
      </c>
      <c r="V86" s="13" t="s">
        <v>234</v>
      </c>
    </row>
    <row r="87" spans="1:22" ht="112.5" hidden="1" x14ac:dyDescent="0.25">
      <c r="A87" s="4">
        <v>81111811</v>
      </c>
      <c r="B87" s="5" t="s">
        <v>235</v>
      </c>
      <c r="C87" s="6">
        <v>2</v>
      </c>
      <c r="D87" s="6">
        <v>2</v>
      </c>
      <c r="E87" s="6">
        <v>10</v>
      </c>
      <c r="F87" s="6" t="s">
        <v>17</v>
      </c>
      <c r="G87" s="7" t="s">
        <v>231</v>
      </c>
      <c r="H87" s="6" t="s">
        <v>19</v>
      </c>
      <c r="I87" s="8">
        <v>54000000</v>
      </c>
      <c r="J87" s="8">
        <v>54000000</v>
      </c>
      <c r="K87" s="6" t="s">
        <v>19</v>
      </c>
      <c r="L87" s="6" t="s">
        <v>19</v>
      </c>
      <c r="M87" s="9" t="s">
        <v>21</v>
      </c>
      <c r="N87" s="10" t="s">
        <v>22</v>
      </c>
      <c r="O87" s="6" t="s">
        <v>232</v>
      </c>
      <c r="P87" s="11" t="s">
        <v>24</v>
      </c>
      <c r="Q87" s="12" t="s">
        <v>233</v>
      </c>
      <c r="R87" s="6" t="s">
        <v>19</v>
      </c>
      <c r="S87" s="6" t="s">
        <v>19</v>
      </c>
      <c r="T87" s="6" t="s">
        <v>19</v>
      </c>
      <c r="U87" s="6" t="s">
        <v>17</v>
      </c>
      <c r="V87" s="13" t="s">
        <v>234</v>
      </c>
    </row>
    <row r="88" spans="1:22" ht="78.75" hidden="1" x14ac:dyDescent="0.25">
      <c r="A88" s="4" t="s">
        <v>69</v>
      </c>
      <c r="B88" s="5" t="s">
        <v>274</v>
      </c>
      <c r="C88" s="6">
        <v>1</v>
      </c>
      <c r="D88" s="6">
        <v>1</v>
      </c>
      <c r="E88" s="6">
        <v>11</v>
      </c>
      <c r="F88" s="6" t="s">
        <v>17</v>
      </c>
      <c r="G88" s="7" t="s">
        <v>20</v>
      </c>
      <c r="H88" s="6" t="s">
        <v>19</v>
      </c>
      <c r="I88" s="8">
        <v>41800000</v>
      </c>
      <c r="J88" s="8">
        <v>41800000</v>
      </c>
      <c r="K88" s="6" t="s">
        <v>19</v>
      </c>
      <c r="L88" s="6" t="s">
        <v>19</v>
      </c>
      <c r="M88" s="9" t="s">
        <v>21</v>
      </c>
      <c r="N88" s="10" t="s">
        <v>22</v>
      </c>
      <c r="O88" s="6" t="s">
        <v>236</v>
      </c>
      <c r="P88" s="11" t="s">
        <v>24</v>
      </c>
      <c r="Q88" s="12" t="s">
        <v>237</v>
      </c>
      <c r="R88" s="6" t="s">
        <v>19</v>
      </c>
      <c r="S88" s="6" t="s">
        <v>19</v>
      </c>
      <c r="T88" s="6" t="s">
        <v>19</v>
      </c>
      <c r="U88" s="6" t="s">
        <v>17</v>
      </c>
      <c r="V88" s="13" t="s">
        <v>238</v>
      </c>
    </row>
    <row r="89" spans="1:22" ht="67.5" hidden="1" x14ac:dyDescent="0.25">
      <c r="A89" s="4" t="s">
        <v>69</v>
      </c>
      <c r="B89" s="5" t="s">
        <v>239</v>
      </c>
      <c r="C89" s="6">
        <v>1</v>
      </c>
      <c r="D89" s="6">
        <v>1</v>
      </c>
      <c r="E89" s="6">
        <v>11</v>
      </c>
      <c r="F89" s="6" t="s">
        <v>17</v>
      </c>
      <c r="G89" s="7" t="s">
        <v>20</v>
      </c>
      <c r="H89" s="6" t="s">
        <v>19</v>
      </c>
      <c r="I89" s="8">
        <v>28600000</v>
      </c>
      <c r="J89" s="8">
        <v>28600000</v>
      </c>
      <c r="K89" s="6" t="s">
        <v>19</v>
      </c>
      <c r="L89" s="6" t="s">
        <v>19</v>
      </c>
      <c r="M89" s="9" t="s">
        <v>21</v>
      </c>
      <c r="N89" s="10" t="s">
        <v>22</v>
      </c>
      <c r="O89" s="6" t="s">
        <v>236</v>
      </c>
      <c r="P89" s="11" t="s">
        <v>24</v>
      </c>
      <c r="Q89" s="12" t="s">
        <v>237</v>
      </c>
      <c r="R89" s="6" t="s">
        <v>19</v>
      </c>
      <c r="S89" s="6" t="s">
        <v>19</v>
      </c>
      <c r="T89" s="6" t="s">
        <v>19</v>
      </c>
      <c r="U89" s="6" t="s">
        <v>17</v>
      </c>
      <c r="V89" s="13" t="s">
        <v>238</v>
      </c>
    </row>
    <row r="90" spans="1:22" ht="101.25" hidden="1" x14ac:dyDescent="0.25">
      <c r="A90" s="4" t="s">
        <v>69</v>
      </c>
      <c r="B90" s="5" t="s">
        <v>240</v>
      </c>
      <c r="C90" s="6">
        <v>1</v>
      </c>
      <c r="D90" s="6">
        <v>1</v>
      </c>
      <c r="E90" s="6">
        <v>11</v>
      </c>
      <c r="F90" s="6" t="s">
        <v>17</v>
      </c>
      <c r="G90" s="7" t="s">
        <v>20</v>
      </c>
      <c r="H90" s="6" t="s">
        <v>19</v>
      </c>
      <c r="I90" s="8">
        <v>63500000</v>
      </c>
      <c r="J90" s="8">
        <v>63500000</v>
      </c>
      <c r="K90" s="6" t="s">
        <v>19</v>
      </c>
      <c r="L90" s="6" t="s">
        <v>19</v>
      </c>
      <c r="M90" s="9" t="s">
        <v>21</v>
      </c>
      <c r="N90" s="10" t="s">
        <v>22</v>
      </c>
      <c r="O90" s="6" t="s">
        <v>236</v>
      </c>
      <c r="P90" s="11" t="s">
        <v>24</v>
      </c>
      <c r="Q90" s="12" t="s">
        <v>237</v>
      </c>
      <c r="R90" s="6" t="s">
        <v>19</v>
      </c>
      <c r="S90" s="6" t="s">
        <v>19</v>
      </c>
      <c r="T90" s="6" t="s">
        <v>19</v>
      </c>
      <c r="U90" s="6" t="s">
        <v>17</v>
      </c>
      <c r="V90" s="13" t="s">
        <v>238</v>
      </c>
    </row>
    <row r="91" spans="1:22" ht="56.25" hidden="1" x14ac:dyDescent="0.25">
      <c r="A91" s="4" t="s">
        <v>69</v>
      </c>
      <c r="B91" s="5" t="s">
        <v>241</v>
      </c>
      <c r="C91" s="6">
        <v>1</v>
      </c>
      <c r="D91" s="6">
        <v>1</v>
      </c>
      <c r="E91" s="6">
        <v>11</v>
      </c>
      <c r="F91" s="6" t="s">
        <v>17</v>
      </c>
      <c r="G91" s="7" t="s">
        <v>20</v>
      </c>
      <c r="H91" s="6" t="s">
        <v>19</v>
      </c>
      <c r="I91" s="8">
        <v>52470000</v>
      </c>
      <c r="J91" s="8">
        <v>52470000</v>
      </c>
      <c r="K91" s="6" t="s">
        <v>19</v>
      </c>
      <c r="L91" s="6" t="s">
        <v>19</v>
      </c>
      <c r="M91" s="9" t="s">
        <v>21</v>
      </c>
      <c r="N91" s="10" t="s">
        <v>22</v>
      </c>
      <c r="O91" s="6" t="s">
        <v>236</v>
      </c>
      <c r="P91" s="11" t="s">
        <v>24</v>
      </c>
      <c r="Q91" s="12" t="s">
        <v>237</v>
      </c>
      <c r="R91" s="6" t="s">
        <v>19</v>
      </c>
      <c r="S91" s="6" t="s">
        <v>19</v>
      </c>
      <c r="T91" s="6" t="s">
        <v>19</v>
      </c>
      <c r="U91" s="6" t="s">
        <v>17</v>
      </c>
      <c r="V91" s="13" t="s">
        <v>238</v>
      </c>
    </row>
    <row r="92" spans="1:22" ht="135" hidden="1" x14ac:dyDescent="0.25">
      <c r="A92" s="4" t="s">
        <v>69</v>
      </c>
      <c r="B92" s="5" t="s">
        <v>242</v>
      </c>
      <c r="C92" s="6">
        <v>1</v>
      </c>
      <c r="D92" s="6">
        <v>1</v>
      </c>
      <c r="E92" s="6">
        <v>11</v>
      </c>
      <c r="F92" s="6" t="s">
        <v>17</v>
      </c>
      <c r="G92" s="7" t="s">
        <v>20</v>
      </c>
      <c r="H92" s="6">
        <v>5</v>
      </c>
      <c r="I92" s="8">
        <v>110368500</v>
      </c>
      <c r="J92" s="8">
        <v>110368500</v>
      </c>
      <c r="K92" s="6" t="s">
        <v>19</v>
      </c>
      <c r="L92" s="6" t="s">
        <v>19</v>
      </c>
      <c r="M92" s="9" t="s">
        <v>143</v>
      </c>
      <c r="N92" s="10" t="s">
        <v>22</v>
      </c>
      <c r="O92" s="6" t="s">
        <v>236</v>
      </c>
      <c r="P92" s="11" t="s">
        <v>24</v>
      </c>
      <c r="Q92" s="12" t="s">
        <v>237</v>
      </c>
      <c r="R92" s="6" t="s">
        <v>19</v>
      </c>
      <c r="S92" s="6" t="s">
        <v>19</v>
      </c>
      <c r="T92" s="6" t="s">
        <v>19</v>
      </c>
      <c r="U92" s="6" t="s">
        <v>17</v>
      </c>
      <c r="V92" s="13" t="s">
        <v>238</v>
      </c>
    </row>
    <row r="93" spans="1:22" ht="90" hidden="1" x14ac:dyDescent="0.25">
      <c r="A93" s="4" t="s">
        <v>69</v>
      </c>
      <c r="B93" s="5" t="s">
        <v>243</v>
      </c>
      <c r="C93" s="6">
        <v>1</v>
      </c>
      <c r="D93" s="6">
        <v>1</v>
      </c>
      <c r="E93" s="6">
        <v>11</v>
      </c>
      <c r="F93" s="6" t="s">
        <v>17</v>
      </c>
      <c r="G93" s="7" t="s">
        <v>20</v>
      </c>
      <c r="H93" s="6">
        <v>5</v>
      </c>
      <c r="I93" s="8">
        <v>63827500</v>
      </c>
      <c r="J93" s="8">
        <v>63827500</v>
      </c>
      <c r="K93" s="6" t="s">
        <v>19</v>
      </c>
      <c r="L93" s="6" t="s">
        <v>19</v>
      </c>
      <c r="M93" s="9" t="s">
        <v>143</v>
      </c>
      <c r="N93" s="10" t="s">
        <v>22</v>
      </c>
      <c r="O93" s="6" t="s">
        <v>236</v>
      </c>
      <c r="P93" s="11" t="s">
        <v>24</v>
      </c>
      <c r="Q93" s="12" t="s">
        <v>237</v>
      </c>
      <c r="R93" s="6" t="s">
        <v>19</v>
      </c>
      <c r="S93" s="6" t="s">
        <v>19</v>
      </c>
      <c r="T93" s="6" t="s">
        <v>19</v>
      </c>
      <c r="U93" s="6" t="s">
        <v>17</v>
      </c>
      <c r="V93" s="13" t="s">
        <v>238</v>
      </c>
    </row>
    <row r="94" spans="1:22" ht="67.5" hidden="1" x14ac:dyDescent="0.25">
      <c r="A94" s="4" t="s">
        <v>69</v>
      </c>
      <c r="B94" s="5" t="s">
        <v>244</v>
      </c>
      <c r="C94" s="6">
        <v>1</v>
      </c>
      <c r="D94" s="6">
        <v>1</v>
      </c>
      <c r="E94" s="6">
        <v>11</v>
      </c>
      <c r="F94" s="6" t="s">
        <v>17</v>
      </c>
      <c r="G94" s="7" t="s">
        <v>20</v>
      </c>
      <c r="H94" s="6">
        <v>5</v>
      </c>
      <c r="I94" s="8">
        <v>63827500</v>
      </c>
      <c r="J94" s="8">
        <v>63827500</v>
      </c>
      <c r="K94" s="6" t="s">
        <v>19</v>
      </c>
      <c r="L94" s="6" t="s">
        <v>19</v>
      </c>
      <c r="M94" s="9" t="s">
        <v>143</v>
      </c>
      <c r="N94" s="10" t="s">
        <v>22</v>
      </c>
      <c r="O94" s="6" t="s">
        <v>236</v>
      </c>
      <c r="P94" s="11" t="s">
        <v>24</v>
      </c>
      <c r="Q94" s="12" t="s">
        <v>237</v>
      </c>
      <c r="R94" s="6" t="s">
        <v>19</v>
      </c>
      <c r="S94" s="6" t="s">
        <v>19</v>
      </c>
      <c r="T94" s="6" t="s">
        <v>19</v>
      </c>
      <c r="U94" s="6" t="s">
        <v>17</v>
      </c>
      <c r="V94" s="13" t="s">
        <v>238</v>
      </c>
    </row>
    <row r="95" spans="1:22" ht="101.25" hidden="1" x14ac:dyDescent="0.25">
      <c r="A95" s="4" t="s">
        <v>69</v>
      </c>
      <c r="B95" s="5" t="s">
        <v>245</v>
      </c>
      <c r="C95" s="6">
        <v>1</v>
      </c>
      <c r="D95" s="6">
        <v>1</v>
      </c>
      <c r="E95" s="6">
        <v>11</v>
      </c>
      <c r="F95" s="6" t="s">
        <v>17</v>
      </c>
      <c r="G95" s="7" t="s">
        <v>20</v>
      </c>
      <c r="H95" s="6">
        <v>5</v>
      </c>
      <c r="I95" s="8">
        <v>63827500</v>
      </c>
      <c r="J95" s="8">
        <v>63827500</v>
      </c>
      <c r="K95" s="6" t="s">
        <v>19</v>
      </c>
      <c r="L95" s="6" t="s">
        <v>19</v>
      </c>
      <c r="M95" s="9" t="s">
        <v>143</v>
      </c>
      <c r="N95" s="10" t="s">
        <v>22</v>
      </c>
      <c r="O95" s="6" t="s">
        <v>236</v>
      </c>
      <c r="P95" s="11" t="s">
        <v>24</v>
      </c>
      <c r="Q95" s="12" t="s">
        <v>237</v>
      </c>
      <c r="R95" s="6" t="s">
        <v>19</v>
      </c>
      <c r="S95" s="6" t="s">
        <v>19</v>
      </c>
      <c r="T95" s="6" t="s">
        <v>19</v>
      </c>
      <c r="U95" s="6" t="s">
        <v>17</v>
      </c>
      <c r="V95" s="13" t="s">
        <v>238</v>
      </c>
    </row>
    <row r="96" spans="1:22" ht="45" hidden="1" x14ac:dyDescent="0.25">
      <c r="A96" s="4" t="s">
        <v>69</v>
      </c>
      <c r="B96" s="5" t="s">
        <v>246</v>
      </c>
      <c r="C96" s="6">
        <v>2</v>
      </c>
      <c r="D96" s="6">
        <v>2</v>
      </c>
      <c r="E96" s="6">
        <v>9</v>
      </c>
      <c r="F96" s="6">
        <v>1</v>
      </c>
      <c r="G96" s="7" t="s">
        <v>20</v>
      </c>
      <c r="H96" s="6" t="s">
        <v>142</v>
      </c>
      <c r="I96" s="8">
        <v>58500000</v>
      </c>
      <c r="J96" s="8">
        <v>58500000</v>
      </c>
      <c r="K96" s="6" t="s">
        <v>19</v>
      </c>
      <c r="L96" s="6" t="s">
        <v>19</v>
      </c>
      <c r="M96" s="9" t="s">
        <v>143</v>
      </c>
      <c r="N96" s="10" t="s">
        <v>22</v>
      </c>
      <c r="O96" s="6" t="s">
        <v>236</v>
      </c>
      <c r="P96" s="11" t="s">
        <v>24</v>
      </c>
      <c r="Q96" s="12" t="s">
        <v>237</v>
      </c>
      <c r="R96" s="6" t="s">
        <v>19</v>
      </c>
      <c r="S96" s="6" t="s">
        <v>19</v>
      </c>
      <c r="T96" s="6" t="s">
        <v>19</v>
      </c>
      <c r="U96" s="6" t="s">
        <v>17</v>
      </c>
      <c r="V96" s="13" t="s">
        <v>238</v>
      </c>
    </row>
    <row r="97" spans="1:22" ht="90" hidden="1" x14ac:dyDescent="0.25">
      <c r="A97" s="4" t="s">
        <v>69</v>
      </c>
      <c r="B97" s="5" t="s">
        <v>247</v>
      </c>
      <c r="C97" s="6">
        <v>2</v>
      </c>
      <c r="D97" s="6">
        <v>2</v>
      </c>
      <c r="E97" s="6">
        <v>5</v>
      </c>
      <c r="F97" s="6">
        <v>1</v>
      </c>
      <c r="G97" s="7" t="s">
        <v>20</v>
      </c>
      <c r="H97" s="6">
        <v>5</v>
      </c>
      <c r="I97" s="8">
        <v>98000000</v>
      </c>
      <c r="J97" s="8">
        <v>98000000</v>
      </c>
      <c r="K97" s="6" t="s">
        <v>19</v>
      </c>
      <c r="L97" s="6" t="s">
        <v>19</v>
      </c>
      <c r="M97" s="9" t="s">
        <v>143</v>
      </c>
      <c r="N97" s="10" t="s">
        <v>22</v>
      </c>
      <c r="O97" s="6" t="s">
        <v>236</v>
      </c>
      <c r="P97" s="11" t="s">
        <v>24</v>
      </c>
      <c r="Q97" s="12" t="s">
        <v>237</v>
      </c>
      <c r="R97" s="6" t="s">
        <v>19</v>
      </c>
      <c r="S97" s="6" t="s">
        <v>19</v>
      </c>
      <c r="T97" s="6" t="s">
        <v>19</v>
      </c>
      <c r="U97" s="6" t="s">
        <v>17</v>
      </c>
      <c r="V97" s="13" t="s">
        <v>238</v>
      </c>
    </row>
    <row r="98" spans="1:22" ht="45" hidden="1" x14ac:dyDescent="0.25">
      <c r="A98" s="4">
        <v>86101704</v>
      </c>
      <c r="B98" s="5" t="s">
        <v>251</v>
      </c>
      <c r="C98" s="6" t="s">
        <v>157</v>
      </c>
      <c r="D98" s="6" t="s">
        <v>157</v>
      </c>
      <c r="E98" s="6" t="s">
        <v>51</v>
      </c>
      <c r="F98" s="6" t="s">
        <v>17</v>
      </c>
      <c r="G98" s="7" t="s">
        <v>229</v>
      </c>
      <c r="H98" s="6" t="s">
        <v>142</v>
      </c>
      <c r="I98" s="8">
        <v>200000000</v>
      </c>
      <c r="J98" s="8">
        <v>200000000</v>
      </c>
      <c r="K98" s="6" t="s">
        <v>19</v>
      </c>
      <c r="L98" s="6" t="s">
        <v>19</v>
      </c>
      <c r="M98" s="9" t="s">
        <v>143</v>
      </c>
      <c r="N98" s="10" t="s">
        <v>22</v>
      </c>
      <c r="O98" s="6" t="s">
        <v>248</v>
      </c>
      <c r="P98" s="11" t="s">
        <v>24</v>
      </c>
      <c r="Q98" s="12" t="s">
        <v>249</v>
      </c>
      <c r="R98" s="6" t="s">
        <v>19</v>
      </c>
      <c r="S98" s="6" t="s">
        <v>19</v>
      </c>
      <c r="T98" s="6" t="s">
        <v>19</v>
      </c>
      <c r="U98" s="6" t="s">
        <v>17</v>
      </c>
      <c r="V98" s="13" t="s">
        <v>250</v>
      </c>
    </row>
    <row r="99" spans="1:22" ht="90" hidden="1" x14ac:dyDescent="0.25">
      <c r="A99" s="4">
        <v>72141119</v>
      </c>
      <c r="B99" s="5" t="s">
        <v>254</v>
      </c>
      <c r="C99" s="6" t="s">
        <v>157</v>
      </c>
      <c r="D99" s="6" t="s">
        <v>157</v>
      </c>
      <c r="E99" s="6" t="s">
        <v>51</v>
      </c>
      <c r="F99" s="6" t="s">
        <v>17</v>
      </c>
      <c r="G99" s="7" t="s">
        <v>255</v>
      </c>
      <c r="H99" s="6" t="s">
        <v>142</v>
      </c>
      <c r="I99" s="8">
        <v>400000000</v>
      </c>
      <c r="J99" s="8">
        <v>400000000</v>
      </c>
      <c r="K99" s="6" t="s">
        <v>19</v>
      </c>
      <c r="L99" s="6" t="s">
        <v>19</v>
      </c>
      <c r="M99" s="9" t="s">
        <v>143</v>
      </c>
      <c r="N99" s="10" t="s">
        <v>22</v>
      </c>
      <c r="O99" s="6" t="s">
        <v>248</v>
      </c>
      <c r="P99" s="11" t="s">
        <v>24</v>
      </c>
      <c r="Q99" s="12" t="s">
        <v>249</v>
      </c>
      <c r="R99" s="6" t="s">
        <v>19</v>
      </c>
      <c r="S99" s="6" t="s">
        <v>19</v>
      </c>
      <c r="T99" s="6" t="s">
        <v>19</v>
      </c>
      <c r="U99" s="6" t="s">
        <v>17</v>
      </c>
      <c r="V99" s="13" t="s">
        <v>250</v>
      </c>
    </row>
    <row r="100" spans="1:22" ht="101.25" hidden="1" x14ac:dyDescent="0.25">
      <c r="A100" s="4" t="s">
        <v>256</v>
      </c>
      <c r="B100" s="5" t="s">
        <v>257</v>
      </c>
      <c r="C100" s="6" t="s">
        <v>157</v>
      </c>
      <c r="D100" s="6" t="s">
        <v>157</v>
      </c>
      <c r="E100" s="6" t="s">
        <v>51</v>
      </c>
      <c r="F100" s="6" t="s">
        <v>17</v>
      </c>
      <c r="G100" s="7" t="s">
        <v>258</v>
      </c>
      <c r="H100" s="6" t="s">
        <v>142</v>
      </c>
      <c r="I100" s="8">
        <v>200000000</v>
      </c>
      <c r="J100" s="8">
        <v>200000000</v>
      </c>
      <c r="K100" s="6" t="s">
        <v>19</v>
      </c>
      <c r="L100" s="6" t="s">
        <v>19</v>
      </c>
      <c r="M100" s="9" t="s">
        <v>143</v>
      </c>
      <c r="N100" s="10" t="s">
        <v>22</v>
      </c>
      <c r="O100" s="6" t="s">
        <v>248</v>
      </c>
      <c r="P100" s="11" t="s">
        <v>24</v>
      </c>
      <c r="Q100" s="12" t="s">
        <v>249</v>
      </c>
      <c r="R100" s="6" t="s">
        <v>19</v>
      </c>
      <c r="S100" s="6" t="s">
        <v>19</v>
      </c>
      <c r="T100" s="6" t="s">
        <v>19</v>
      </c>
      <c r="U100" s="6" t="s">
        <v>17</v>
      </c>
      <c r="V100" s="13" t="s">
        <v>250</v>
      </c>
    </row>
    <row r="101" spans="1:22" ht="45" hidden="1" x14ac:dyDescent="0.25">
      <c r="A101" s="4">
        <v>43211500</v>
      </c>
      <c r="B101" s="5" t="s">
        <v>259</v>
      </c>
      <c r="C101" s="6" t="s">
        <v>163</v>
      </c>
      <c r="D101" s="6" t="s">
        <v>163</v>
      </c>
      <c r="E101" s="6" t="s">
        <v>163</v>
      </c>
      <c r="F101" s="6" t="s">
        <v>17</v>
      </c>
      <c r="G101" s="7" t="s">
        <v>34</v>
      </c>
      <c r="H101" s="6" t="s">
        <v>142</v>
      </c>
      <c r="I101" s="8">
        <v>200000000</v>
      </c>
      <c r="J101" s="8">
        <v>200000000</v>
      </c>
      <c r="K101" s="6" t="s">
        <v>19</v>
      </c>
      <c r="L101" s="6" t="s">
        <v>19</v>
      </c>
      <c r="M101" s="9" t="s">
        <v>143</v>
      </c>
      <c r="N101" s="10" t="s">
        <v>22</v>
      </c>
      <c r="O101" s="6" t="s">
        <v>248</v>
      </c>
      <c r="P101" s="11" t="s">
        <v>24</v>
      </c>
      <c r="Q101" s="12" t="s">
        <v>249</v>
      </c>
      <c r="R101" s="6" t="s">
        <v>19</v>
      </c>
      <c r="S101" s="6" t="s">
        <v>19</v>
      </c>
      <c r="T101" s="6" t="s">
        <v>19</v>
      </c>
      <c r="U101" s="6" t="s">
        <v>17</v>
      </c>
      <c r="V101" s="13" t="s">
        <v>250</v>
      </c>
    </row>
    <row r="102" spans="1:22" ht="45" hidden="1" x14ac:dyDescent="0.25">
      <c r="A102" s="4">
        <v>80111600</v>
      </c>
      <c r="B102" s="5" t="s">
        <v>261</v>
      </c>
      <c r="C102" s="6" t="s">
        <v>157</v>
      </c>
      <c r="D102" s="6" t="s">
        <v>157</v>
      </c>
      <c r="E102" s="6" t="s">
        <v>51</v>
      </c>
      <c r="F102" s="6" t="s">
        <v>17</v>
      </c>
      <c r="G102" s="7" t="s">
        <v>34</v>
      </c>
      <c r="H102" s="6" t="s">
        <v>142</v>
      </c>
      <c r="I102" s="8">
        <v>45000000</v>
      </c>
      <c r="J102" s="8">
        <v>45000000</v>
      </c>
      <c r="K102" s="6" t="s">
        <v>19</v>
      </c>
      <c r="L102" s="6" t="s">
        <v>19</v>
      </c>
      <c r="M102" s="9" t="s">
        <v>143</v>
      </c>
      <c r="N102" s="10" t="s">
        <v>22</v>
      </c>
      <c r="O102" s="6" t="s">
        <v>248</v>
      </c>
      <c r="P102" s="11" t="s">
        <v>24</v>
      </c>
      <c r="Q102" s="12" t="s">
        <v>249</v>
      </c>
      <c r="R102" s="6" t="s">
        <v>19</v>
      </c>
      <c r="S102" s="6" t="s">
        <v>19</v>
      </c>
      <c r="T102" s="6" t="s">
        <v>19</v>
      </c>
      <c r="U102" s="6" t="s">
        <v>17</v>
      </c>
      <c r="V102" s="13" t="s">
        <v>250</v>
      </c>
    </row>
    <row r="103" spans="1:22" ht="45" hidden="1" x14ac:dyDescent="0.25">
      <c r="A103" s="4">
        <v>80111600</v>
      </c>
      <c r="B103" s="5" t="s">
        <v>262</v>
      </c>
      <c r="C103" s="6" t="s">
        <v>157</v>
      </c>
      <c r="D103" s="6" t="s">
        <v>157</v>
      </c>
      <c r="E103" s="6" t="s">
        <v>51</v>
      </c>
      <c r="F103" s="6" t="s">
        <v>17</v>
      </c>
      <c r="G103" s="7" t="s">
        <v>34</v>
      </c>
      <c r="H103" s="6" t="s">
        <v>142</v>
      </c>
      <c r="I103" s="8">
        <v>48000000</v>
      </c>
      <c r="J103" s="8">
        <v>48000000</v>
      </c>
      <c r="K103" s="6" t="s">
        <v>19</v>
      </c>
      <c r="L103" s="6" t="s">
        <v>19</v>
      </c>
      <c r="M103" s="9" t="s">
        <v>143</v>
      </c>
      <c r="N103" s="10" t="s">
        <v>22</v>
      </c>
      <c r="O103" s="6" t="s">
        <v>248</v>
      </c>
      <c r="P103" s="11" t="s">
        <v>24</v>
      </c>
      <c r="Q103" s="12" t="s">
        <v>249</v>
      </c>
      <c r="R103" s="6" t="s">
        <v>19</v>
      </c>
      <c r="S103" s="6" t="s">
        <v>19</v>
      </c>
      <c r="T103" s="6" t="s">
        <v>19</v>
      </c>
      <c r="U103" s="6" t="s">
        <v>17</v>
      </c>
      <c r="V103" s="13" t="s">
        <v>250</v>
      </c>
    </row>
    <row r="104" spans="1:22" ht="56.25" hidden="1" x14ac:dyDescent="0.25">
      <c r="A104" s="4">
        <v>80111600</v>
      </c>
      <c r="B104" s="5" t="s">
        <v>81</v>
      </c>
      <c r="C104" s="6" t="s">
        <v>163</v>
      </c>
      <c r="D104" s="6" t="s">
        <v>163</v>
      </c>
      <c r="E104" s="6" t="s">
        <v>409</v>
      </c>
      <c r="F104" s="6" t="s">
        <v>19</v>
      </c>
      <c r="G104" s="7" t="s">
        <v>20</v>
      </c>
      <c r="H104" s="6" t="s">
        <v>19</v>
      </c>
      <c r="I104" s="8">
        <v>55000000</v>
      </c>
      <c r="J104" s="8">
        <v>55000000</v>
      </c>
      <c r="K104" s="6" t="s">
        <v>19</v>
      </c>
      <c r="L104" s="6" t="s">
        <v>19</v>
      </c>
      <c r="M104" s="9" t="s">
        <v>21</v>
      </c>
      <c r="N104" s="10" t="s">
        <v>22</v>
      </c>
      <c r="O104" s="6" t="s">
        <v>73</v>
      </c>
      <c r="P104" s="11" t="s">
        <v>24</v>
      </c>
      <c r="Q104" s="12" t="s">
        <v>74</v>
      </c>
      <c r="R104" s="6" t="s">
        <v>19</v>
      </c>
      <c r="S104" s="6" t="s">
        <v>19</v>
      </c>
      <c r="T104" s="6" t="s">
        <v>19</v>
      </c>
      <c r="U104" s="6" t="s">
        <v>17</v>
      </c>
      <c r="V104" s="13" t="s">
        <v>75</v>
      </c>
    </row>
    <row r="105" spans="1:22" ht="135" hidden="1" x14ac:dyDescent="0.25">
      <c r="A105" s="4">
        <v>80111600</v>
      </c>
      <c r="B105" s="5" t="s">
        <v>141</v>
      </c>
      <c r="C105" s="6">
        <v>1</v>
      </c>
      <c r="D105" s="6">
        <v>1</v>
      </c>
      <c r="E105" s="6" t="s">
        <v>275</v>
      </c>
      <c r="F105" s="6" t="s">
        <v>17</v>
      </c>
      <c r="G105" s="7" t="s">
        <v>20</v>
      </c>
      <c r="H105" s="6" t="s">
        <v>19</v>
      </c>
      <c r="I105" s="8">
        <v>21089250</v>
      </c>
      <c r="J105" s="8">
        <v>21089250</v>
      </c>
      <c r="K105" s="6" t="s">
        <v>19</v>
      </c>
      <c r="L105" s="6" t="s">
        <v>19</v>
      </c>
      <c r="M105" s="9" t="s">
        <v>21</v>
      </c>
      <c r="N105" s="10" t="s">
        <v>22</v>
      </c>
      <c r="O105" s="6" t="s">
        <v>236</v>
      </c>
      <c r="P105" s="11" t="s">
        <v>24</v>
      </c>
      <c r="Q105" s="12" t="s">
        <v>237</v>
      </c>
      <c r="R105" s="6" t="s">
        <v>19</v>
      </c>
      <c r="S105" s="6" t="s">
        <v>19</v>
      </c>
      <c r="T105" s="6" t="s">
        <v>19</v>
      </c>
      <c r="U105" s="6" t="s">
        <v>17</v>
      </c>
      <c r="V105" s="13" t="s">
        <v>114</v>
      </c>
    </row>
    <row r="106" spans="1:22" ht="56.25" hidden="1" x14ac:dyDescent="0.25">
      <c r="A106" s="4">
        <v>80161500</v>
      </c>
      <c r="B106" s="5" t="s">
        <v>276</v>
      </c>
      <c r="C106" s="6">
        <v>1</v>
      </c>
      <c r="D106" s="6">
        <v>1</v>
      </c>
      <c r="E106" s="6" t="s">
        <v>42</v>
      </c>
      <c r="F106" s="6">
        <v>1</v>
      </c>
      <c r="G106" s="7" t="s">
        <v>20</v>
      </c>
      <c r="H106" s="6" t="s">
        <v>19</v>
      </c>
      <c r="I106" s="8">
        <v>71500000</v>
      </c>
      <c r="J106" s="8">
        <v>71500000</v>
      </c>
      <c r="K106" s="6" t="s">
        <v>19</v>
      </c>
      <c r="L106" s="6" t="s">
        <v>19</v>
      </c>
      <c r="M106" s="9" t="s">
        <v>21</v>
      </c>
      <c r="N106" s="10" t="s">
        <v>22</v>
      </c>
      <c r="O106" s="6" t="s">
        <v>277</v>
      </c>
      <c r="P106" s="11" t="s">
        <v>24</v>
      </c>
      <c r="Q106" s="12" t="s">
        <v>278</v>
      </c>
      <c r="R106" s="6" t="s">
        <v>19</v>
      </c>
      <c r="S106" s="6" t="s">
        <v>19</v>
      </c>
      <c r="T106" s="6" t="s">
        <v>19</v>
      </c>
      <c r="U106" s="6" t="s">
        <v>17</v>
      </c>
      <c r="V106" s="13" t="s">
        <v>112</v>
      </c>
    </row>
    <row r="107" spans="1:22" ht="33.75" hidden="1" x14ac:dyDescent="0.25">
      <c r="A107" s="4">
        <v>80111600</v>
      </c>
      <c r="B107" s="5" t="s">
        <v>260</v>
      </c>
      <c r="C107" s="6" t="s">
        <v>157</v>
      </c>
      <c r="D107" s="6" t="s">
        <v>157</v>
      </c>
      <c r="E107" s="6" t="s">
        <v>163</v>
      </c>
      <c r="F107" s="6" t="s">
        <v>17</v>
      </c>
      <c r="G107" s="7" t="s">
        <v>34</v>
      </c>
      <c r="H107" s="6" t="s">
        <v>19</v>
      </c>
      <c r="I107" s="8">
        <v>41313800</v>
      </c>
      <c r="J107" s="8">
        <v>41313800</v>
      </c>
      <c r="K107" s="6" t="s">
        <v>19</v>
      </c>
      <c r="L107" s="6" t="s">
        <v>19</v>
      </c>
      <c r="M107" s="9" t="s">
        <v>21</v>
      </c>
      <c r="N107" s="10" t="s">
        <v>22</v>
      </c>
      <c r="O107" s="6" t="s">
        <v>279</v>
      </c>
      <c r="P107" s="11" t="s">
        <v>24</v>
      </c>
      <c r="Q107" s="12" t="s">
        <v>278</v>
      </c>
      <c r="R107" s="6" t="s">
        <v>19</v>
      </c>
      <c r="S107" s="6" t="s">
        <v>19</v>
      </c>
      <c r="T107" s="6" t="s">
        <v>19</v>
      </c>
      <c r="U107" s="6" t="s">
        <v>17</v>
      </c>
      <c r="V107" s="13" t="s">
        <v>250</v>
      </c>
    </row>
    <row r="108" spans="1:22" ht="22.5" hidden="1" x14ac:dyDescent="0.25">
      <c r="A108" s="4">
        <v>80111600</v>
      </c>
      <c r="B108" s="5" t="s">
        <v>264</v>
      </c>
      <c r="C108" s="6" t="s">
        <v>157</v>
      </c>
      <c r="D108" s="6" t="s">
        <v>157</v>
      </c>
      <c r="E108" s="6" t="s">
        <v>163</v>
      </c>
      <c r="F108" s="6" t="s">
        <v>17</v>
      </c>
      <c r="G108" s="7" t="s">
        <v>34</v>
      </c>
      <c r="H108" s="6" t="s">
        <v>142</v>
      </c>
      <c r="I108" s="8">
        <v>44000000</v>
      </c>
      <c r="J108" s="8">
        <v>44000000</v>
      </c>
      <c r="K108" s="6" t="s">
        <v>19</v>
      </c>
      <c r="L108" s="6" t="s">
        <v>19</v>
      </c>
      <c r="M108" s="9" t="s">
        <v>143</v>
      </c>
      <c r="N108" s="10" t="s">
        <v>22</v>
      </c>
      <c r="O108" s="6" t="s">
        <v>279</v>
      </c>
      <c r="P108" s="11" t="s">
        <v>24</v>
      </c>
      <c r="Q108" s="12" t="s">
        <v>278</v>
      </c>
      <c r="R108" s="6" t="s">
        <v>19</v>
      </c>
      <c r="S108" s="6" t="s">
        <v>19</v>
      </c>
      <c r="T108" s="6" t="s">
        <v>19</v>
      </c>
      <c r="U108" s="6" t="s">
        <v>17</v>
      </c>
      <c r="V108" s="13" t="s">
        <v>250</v>
      </c>
    </row>
    <row r="109" spans="1:22" ht="45" hidden="1" x14ac:dyDescent="0.25">
      <c r="A109" s="4">
        <v>80111600</v>
      </c>
      <c r="B109" s="5" t="s">
        <v>265</v>
      </c>
      <c r="C109" s="6" t="s">
        <v>157</v>
      </c>
      <c r="D109" s="6" t="s">
        <v>157</v>
      </c>
      <c r="E109" s="6" t="s">
        <v>163</v>
      </c>
      <c r="F109" s="6" t="s">
        <v>17</v>
      </c>
      <c r="G109" s="7" t="s">
        <v>34</v>
      </c>
      <c r="H109" s="6" t="s">
        <v>142</v>
      </c>
      <c r="I109" s="8">
        <v>55000000</v>
      </c>
      <c r="J109" s="8">
        <v>55000000</v>
      </c>
      <c r="K109" s="6" t="s">
        <v>19</v>
      </c>
      <c r="L109" s="6" t="s">
        <v>19</v>
      </c>
      <c r="M109" s="9" t="s">
        <v>143</v>
      </c>
      <c r="N109" s="10" t="s">
        <v>22</v>
      </c>
      <c r="O109" s="6" t="s">
        <v>279</v>
      </c>
      <c r="P109" s="11" t="s">
        <v>24</v>
      </c>
      <c r="Q109" s="12" t="s">
        <v>278</v>
      </c>
      <c r="R109" s="6" t="s">
        <v>19</v>
      </c>
      <c r="S109" s="6" t="s">
        <v>19</v>
      </c>
      <c r="T109" s="6" t="s">
        <v>19</v>
      </c>
      <c r="U109" s="6" t="s">
        <v>17</v>
      </c>
      <c r="V109" s="13" t="s">
        <v>250</v>
      </c>
    </row>
    <row r="110" spans="1:22" ht="45" hidden="1" x14ac:dyDescent="0.25">
      <c r="A110" s="4">
        <v>80111600</v>
      </c>
      <c r="B110" s="5" t="s">
        <v>266</v>
      </c>
      <c r="C110" s="6" t="s">
        <v>157</v>
      </c>
      <c r="D110" s="6" t="s">
        <v>157</v>
      </c>
      <c r="E110" s="6" t="s">
        <v>163</v>
      </c>
      <c r="F110" s="6" t="s">
        <v>17</v>
      </c>
      <c r="G110" s="7" t="s">
        <v>34</v>
      </c>
      <c r="H110" s="6" t="s">
        <v>142</v>
      </c>
      <c r="I110" s="8">
        <v>44000000</v>
      </c>
      <c r="J110" s="8">
        <v>44000000</v>
      </c>
      <c r="K110" s="6" t="s">
        <v>19</v>
      </c>
      <c r="L110" s="6" t="s">
        <v>19</v>
      </c>
      <c r="M110" s="9" t="s">
        <v>143</v>
      </c>
      <c r="N110" s="10" t="s">
        <v>22</v>
      </c>
      <c r="O110" s="6" t="s">
        <v>279</v>
      </c>
      <c r="P110" s="11" t="s">
        <v>24</v>
      </c>
      <c r="Q110" s="12" t="s">
        <v>278</v>
      </c>
      <c r="R110" s="6" t="s">
        <v>19</v>
      </c>
      <c r="S110" s="6" t="s">
        <v>19</v>
      </c>
      <c r="T110" s="6" t="s">
        <v>19</v>
      </c>
      <c r="U110" s="6" t="s">
        <v>17</v>
      </c>
      <c r="V110" s="13" t="s">
        <v>250</v>
      </c>
    </row>
    <row r="111" spans="1:22" ht="22.5" hidden="1" x14ac:dyDescent="0.25">
      <c r="A111" s="4">
        <v>80111600</v>
      </c>
      <c r="B111" s="5" t="s">
        <v>268</v>
      </c>
      <c r="C111" s="6" t="s">
        <v>157</v>
      </c>
      <c r="D111" s="6" t="s">
        <v>157</v>
      </c>
      <c r="E111" s="6" t="s">
        <v>163</v>
      </c>
      <c r="F111" s="6" t="s">
        <v>17</v>
      </c>
      <c r="G111" s="7" t="s">
        <v>34</v>
      </c>
      <c r="H111" s="6" t="s">
        <v>142</v>
      </c>
      <c r="I111" s="8">
        <v>66000000</v>
      </c>
      <c r="J111" s="8">
        <v>66000000</v>
      </c>
      <c r="K111" s="6" t="s">
        <v>19</v>
      </c>
      <c r="L111" s="6" t="s">
        <v>19</v>
      </c>
      <c r="M111" s="9" t="s">
        <v>143</v>
      </c>
      <c r="N111" s="10" t="s">
        <v>22</v>
      </c>
      <c r="O111" s="6" t="s">
        <v>279</v>
      </c>
      <c r="P111" s="11" t="s">
        <v>24</v>
      </c>
      <c r="Q111" s="12" t="s">
        <v>278</v>
      </c>
      <c r="R111" s="6" t="s">
        <v>19</v>
      </c>
      <c r="S111" s="6" t="s">
        <v>19</v>
      </c>
      <c r="T111" s="6" t="s">
        <v>19</v>
      </c>
      <c r="U111" s="6" t="s">
        <v>17</v>
      </c>
      <c r="V111" s="13" t="s">
        <v>250</v>
      </c>
    </row>
    <row r="112" spans="1:22" ht="33.75" hidden="1" x14ac:dyDescent="0.25">
      <c r="A112" s="4">
        <v>80111600</v>
      </c>
      <c r="B112" s="5" t="s">
        <v>269</v>
      </c>
      <c r="C112" s="6" t="s">
        <v>157</v>
      </c>
      <c r="D112" s="6" t="s">
        <v>157</v>
      </c>
      <c r="E112" s="6" t="s">
        <v>163</v>
      </c>
      <c r="F112" s="6" t="s">
        <v>17</v>
      </c>
      <c r="G112" s="7" t="s">
        <v>34</v>
      </c>
      <c r="H112" s="6" t="s">
        <v>142</v>
      </c>
      <c r="I112" s="8">
        <v>44000000</v>
      </c>
      <c r="J112" s="8">
        <v>44000000</v>
      </c>
      <c r="K112" s="6" t="s">
        <v>19</v>
      </c>
      <c r="L112" s="6" t="s">
        <v>19</v>
      </c>
      <c r="M112" s="9" t="s">
        <v>143</v>
      </c>
      <c r="N112" s="10" t="s">
        <v>22</v>
      </c>
      <c r="O112" s="6" t="s">
        <v>279</v>
      </c>
      <c r="P112" s="11" t="s">
        <v>24</v>
      </c>
      <c r="Q112" s="12" t="s">
        <v>278</v>
      </c>
      <c r="R112" s="6" t="s">
        <v>19</v>
      </c>
      <c r="S112" s="6" t="s">
        <v>19</v>
      </c>
      <c r="T112" s="6" t="s">
        <v>19</v>
      </c>
      <c r="U112" s="6" t="s">
        <v>17</v>
      </c>
      <c r="V112" s="13" t="s">
        <v>250</v>
      </c>
    </row>
    <row r="113" spans="1:22" ht="33.75" hidden="1" x14ac:dyDescent="0.25">
      <c r="A113" s="4">
        <v>80111600</v>
      </c>
      <c r="B113" s="5" t="s">
        <v>270</v>
      </c>
      <c r="C113" s="6" t="s">
        <v>157</v>
      </c>
      <c r="D113" s="6" t="s">
        <v>157</v>
      </c>
      <c r="E113" s="6" t="s">
        <v>163</v>
      </c>
      <c r="F113" s="6" t="s">
        <v>17</v>
      </c>
      <c r="G113" s="7" t="s">
        <v>34</v>
      </c>
      <c r="H113" s="6" t="s">
        <v>142</v>
      </c>
      <c r="I113" s="8">
        <v>55000000</v>
      </c>
      <c r="J113" s="8">
        <v>55000000</v>
      </c>
      <c r="K113" s="6" t="s">
        <v>19</v>
      </c>
      <c r="L113" s="6" t="s">
        <v>19</v>
      </c>
      <c r="M113" s="9" t="s">
        <v>143</v>
      </c>
      <c r="N113" s="10" t="s">
        <v>22</v>
      </c>
      <c r="O113" s="6" t="s">
        <v>279</v>
      </c>
      <c r="P113" s="11" t="s">
        <v>24</v>
      </c>
      <c r="Q113" s="12" t="s">
        <v>278</v>
      </c>
      <c r="R113" s="6" t="s">
        <v>19</v>
      </c>
      <c r="S113" s="6" t="s">
        <v>19</v>
      </c>
      <c r="T113" s="6" t="s">
        <v>19</v>
      </c>
      <c r="U113" s="6" t="s">
        <v>17</v>
      </c>
      <c r="V113" s="13" t="s">
        <v>250</v>
      </c>
    </row>
    <row r="114" spans="1:22" ht="33.75" hidden="1" x14ac:dyDescent="0.25">
      <c r="A114" s="4">
        <v>80111600</v>
      </c>
      <c r="B114" s="5" t="s">
        <v>271</v>
      </c>
      <c r="C114" s="6" t="s">
        <v>157</v>
      </c>
      <c r="D114" s="6" t="s">
        <v>157</v>
      </c>
      <c r="E114" s="6" t="s">
        <v>163</v>
      </c>
      <c r="F114" s="6" t="s">
        <v>17</v>
      </c>
      <c r="G114" s="7" t="s">
        <v>34</v>
      </c>
      <c r="H114" s="6" t="s">
        <v>142</v>
      </c>
      <c r="I114" s="8">
        <v>44000000</v>
      </c>
      <c r="J114" s="8">
        <v>44000000</v>
      </c>
      <c r="K114" s="6" t="s">
        <v>19</v>
      </c>
      <c r="L114" s="6" t="s">
        <v>19</v>
      </c>
      <c r="M114" s="9" t="s">
        <v>143</v>
      </c>
      <c r="N114" s="10" t="s">
        <v>22</v>
      </c>
      <c r="O114" s="6" t="s">
        <v>279</v>
      </c>
      <c r="P114" s="11" t="s">
        <v>24</v>
      </c>
      <c r="Q114" s="12" t="s">
        <v>278</v>
      </c>
      <c r="R114" s="6" t="s">
        <v>19</v>
      </c>
      <c r="S114" s="6" t="s">
        <v>19</v>
      </c>
      <c r="T114" s="6" t="s">
        <v>19</v>
      </c>
      <c r="U114" s="6" t="s">
        <v>17</v>
      </c>
      <c r="V114" s="13" t="s">
        <v>250</v>
      </c>
    </row>
    <row r="115" spans="1:22" ht="78.75" hidden="1" x14ac:dyDescent="0.25">
      <c r="A115" s="4">
        <v>80111600</v>
      </c>
      <c r="B115" s="5" t="s">
        <v>113</v>
      </c>
      <c r="C115" s="6">
        <v>2</v>
      </c>
      <c r="D115" s="6" t="s">
        <v>157</v>
      </c>
      <c r="E115" s="6">
        <v>315</v>
      </c>
      <c r="F115" s="6" t="s">
        <v>19</v>
      </c>
      <c r="G115" s="7" t="s">
        <v>34</v>
      </c>
      <c r="H115" s="6" t="s">
        <v>19</v>
      </c>
      <c r="I115" s="8">
        <v>47250000</v>
      </c>
      <c r="J115" s="8">
        <v>47250000</v>
      </c>
      <c r="K115" s="6" t="s">
        <v>19</v>
      </c>
      <c r="L115" s="6" t="s">
        <v>19</v>
      </c>
      <c r="M115" s="9" t="s">
        <v>21</v>
      </c>
      <c r="N115" s="10" t="s">
        <v>22</v>
      </c>
      <c r="O115" s="6" t="s">
        <v>57</v>
      </c>
      <c r="P115" s="11" t="s">
        <v>24</v>
      </c>
      <c r="Q115" s="12" t="s">
        <v>280</v>
      </c>
      <c r="R115" s="6" t="s">
        <v>19</v>
      </c>
      <c r="S115" s="6" t="s">
        <v>19</v>
      </c>
      <c r="T115" s="6" t="s">
        <v>19</v>
      </c>
      <c r="U115" s="6" t="s">
        <v>17</v>
      </c>
      <c r="V115" s="13" t="s">
        <v>281</v>
      </c>
    </row>
    <row r="116" spans="1:22" ht="56.25" hidden="1" x14ac:dyDescent="0.25">
      <c r="A116" s="4">
        <v>80111600</v>
      </c>
      <c r="B116" s="5" t="s">
        <v>282</v>
      </c>
      <c r="C116" s="6">
        <v>2</v>
      </c>
      <c r="D116" s="6" t="s">
        <v>157</v>
      </c>
      <c r="E116" s="6">
        <v>315</v>
      </c>
      <c r="F116" s="6" t="s">
        <v>19</v>
      </c>
      <c r="G116" s="7" t="s">
        <v>34</v>
      </c>
      <c r="H116" s="6" t="s">
        <v>19</v>
      </c>
      <c r="I116" s="8">
        <v>52500000</v>
      </c>
      <c r="J116" s="8">
        <v>52500000</v>
      </c>
      <c r="K116" s="6" t="s">
        <v>19</v>
      </c>
      <c r="L116" s="6" t="s">
        <v>19</v>
      </c>
      <c r="M116" s="9" t="s">
        <v>21</v>
      </c>
      <c r="N116" s="10" t="s">
        <v>22</v>
      </c>
      <c r="O116" s="6" t="s">
        <v>57</v>
      </c>
      <c r="P116" s="11" t="s">
        <v>24</v>
      </c>
      <c r="Q116" s="12" t="s">
        <v>280</v>
      </c>
      <c r="R116" s="6" t="s">
        <v>19</v>
      </c>
      <c r="S116" s="6" t="s">
        <v>19</v>
      </c>
      <c r="T116" s="6" t="s">
        <v>19</v>
      </c>
      <c r="U116" s="6" t="s">
        <v>17</v>
      </c>
      <c r="V116" s="13" t="s">
        <v>281</v>
      </c>
    </row>
    <row r="117" spans="1:22" ht="45" hidden="1" x14ac:dyDescent="0.25">
      <c r="A117" s="4">
        <v>80111600</v>
      </c>
      <c r="B117" s="5" t="s">
        <v>283</v>
      </c>
      <c r="C117" s="6">
        <v>2</v>
      </c>
      <c r="D117" s="6" t="s">
        <v>157</v>
      </c>
      <c r="E117" s="6">
        <v>10</v>
      </c>
      <c r="F117" s="6">
        <v>1</v>
      </c>
      <c r="G117" s="7" t="s">
        <v>34</v>
      </c>
      <c r="H117" s="6" t="s">
        <v>19</v>
      </c>
      <c r="I117" s="8">
        <v>30000000</v>
      </c>
      <c r="J117" s="8">
        <v>30000000</v>
      </c>
      <c r="K117" s="6" t="s">
        <v>19</v>
      </c>
      <c r="L117" s="6" t="s">
        <v>19</v>
      </c>
      <c r="M117" s="9" t="s">
        <v>21</v>
      </c>
      <c r="N117" s="10" t="s">
        <v>22</v>
      </c>
      <c r="O117" s="6" t="s">
        <v>57</v>
      </c>
      <c r="P117" s="11" t="s">
        <v>24</v>
      </c>
      <c r="Q117" s="12" t="s">
        <v>280</v>
      </c>
      <c r="R117" s="6" t="s">
        <v>19</v>
      </c>
      <c r="S117" s="6" t="s">
        <v>19</v>
      </c>
      <c r="T117" s="6" t="s">
        <v>19</v>
      </c>
      <c r="U117" s="6" t="s">
        <v>17</v>
      </c>
      <c r="V117" s="13" t="s">
        <v>281</v>
      </c>
    </row>
    <row r="118" spans="1:22" ht="45" hidden="1" x14ac:dyDescent="0.25">
      <c r="A118" s="4">
        <v>80111600</v>
      </c>
      <c r="B118" s="5" t="s">
        <v>284</v>
      </c>
      <c r="C118" s="6">
        <v>2</v>
      </c>
      <c r="D118" s="6" t="s">
        <v>157</v>
      </c>
      <c r="E118" s="6">
        <v>10</v>
      </c>
      <c r="F118" s="6">
        <v>1</v>
      </c>
      <c r="G118" s="7" t="s">
        <v>34</v>
      </c>
      <c r="H118" s="6" t="s">
        <v>19</v>
      </c>
      <c r="I118" s="8">
        <v>30000000</v>
      </c>
      <c r="J118" s="8">
        <v>30000000</v>
      </c>
      <c r="K118" s="6" t="s">
        <v>19</v>
      </c>
      <c r="L118" s="6" t="s">
        <v>19</v>
      </c>
      <c r="M118" s="9" t="s">
        <v>21</v>
      </c>
      <c r="N118" s="10" t="s">
        <v>22</v>
      </c>
      <c r="O118" s="6" t="s">
        <v>57</v>
      </c>
      <c r="P118" s="11" t="s">
        <v>24</v>
      </c>
      <c r="Q118" s="12" t="s">
        <v>280</v>
      </c>
      <c r="R118" s="6" t="s">
        <v>19</v>
      </c>
      <c r="S118" s="6" t="s">
        <v>19</v>
      </c>
      <c r="T118" s="6" t="s">
        <v>19</v>
      </c>
      <c r="U118" s="6" t="s">
        <v>17</v>
      </c>
      <c r="V118" s="13" t="s">
        <v>281</v>
      </c>
    </row>
    <row r="119" spans="1:22" ht="78.75" hidden="1" x14ac:dyDescent="0.25">
      <c r="A119" s="4">
        <v>80111600</v>
      </c>
      <c r="B119" s="5" t="s">
        <v>285</v>
      </c>
      <c r="C119" s="6">
        <v>2</v>
      </c>
      <c r="D119" s="6" t="s">
        <v>157</v>
      </c>
      <c r="E119" s="6">
        <v>315</v>
      </c>
      <c r="F119" s="6">
        <v>0</v>
      </c>
      <c r="G119" s="7" t="s">
        <v>34</v>
      </c>
      <c r="H119" s="6" t="s">
        <v>19</v>
      </c>
      <c r="I119" s="8">
        <v>94500000</v>
      </c>
      <c r="J119" s="8">
        <v>94500000</v>
      </c>
      <c r="K119" s="6" t="s">
        <v>19</v>
      </c>
      <c r="L119" s="6" t="s">
        <v>19</v>
      </c>
      <c r="M119" s="9" t="s">
        <v>21</v>
      </c>
      <c r="N119" s="10" t="s">
        <v>22</v>
      </c>
      <c r="O119" s="6" t="s">
        <v>57</v>
      </c>
      <c r="P119" s="11" t="s">
        <v>24</v>
      </c>
      <c r="Q119" s="12" t="s">
        <v>280</v>
      </c>
      <c r="R119" s="6" t="s">
        <v>19</v>
      </c>
      <c r="S119" s="6" t="s">
        <v>19</v>
      </c>
      <c r="T119" s="6" t="s">
        <v>19</v>
      </c>
      <c r="U119" s="6" t="s">
        <v>17</v>
      </c>
      <c r="V119" s="13" t="s">
        <v>281</v>
      </c>
    </row>
    <row r="120" spans="1:22" ht="78.75" hidden="1" x14ac:dyDescent="0.25">
      <c r="A120" s="4">
        <v>80111600</v>
      </c>
      <c r="B120" s="5" t="s">
        <v>286</v>
      </c>
      <c r="C120" s="6">
        <v>2</v>
      </c>
      <c r="D120" s="6" t="s">
        <v>157</v>
      </c>
      <c r="E120" s="6">
        <v>315</v>
      </c>
      <c r="F120" s="6">
        <v>0</v>
      </c>
      <c r="G120" s="7" t="s">
        <v>34</v>
      </c>
      <c r="H120" s="6" t="s">
        <v>19</v>
      </c>
      <c r="I120" s="8">
        <v>63945000</v>
      </c>
      <c r="J120" s="8">
        <v>63945000</v>
      </c>
      <c r="K120" s="6" t="s">
        <v>19</v>
      </c>
      <c r="L120" s="6" t="s">
        <v>19</v>
      </c>
      <c r="M120" s="9" t="s">
        <v>21</v>
      </c>
      <c r="N120" s="10" t="s">
        <v>22</v>
      </c>
      <c r="O120" s="6" t="s">
        <v>57</v>
      </c>
      <c r="P120" s="11" t="s">
        <v>24</v>
      </c>
      <c r="Q120" s="12" t="s">
        <v>280</v>
      </c>
      <c r="R120" s="6" t="s">
        <v>19</v>
      </c>
      <c r="S120" s="6" t="s">
        <v>19</v>
      </c>
      <c r="T120" s="6" t="s">
        <v>19</v>
      </c>
      <c r="U120" s="6" t="s">
        <v>17</v>
      </c>
      <c r="V120" s="13" t="s">
        <v>281</v>
      </c>
    </row>
    <row r="121" spans="1:22" ht="123.75" hidden="1" x14ac:dyDescent="0.25">
      <c r="A121" s="4">
        <v>80111600</v>
      </c>
      <c r="B121" s="5" t="s">
        <v>287</v>
      </c>
      <c r="C121" s="6">
        <v>4</v>
      </c>
      <c r="D121" s="6">
        <v>4</v>
      </c>
      <c r="E121" s="6">
        <v>8</v>
      </c>
      <c r="F121" s="6">
        <v>1</v>
      </c>
      <c r="G121" s="7" t="s">
        <v>34</v>
      </c>
      <c r="H121" s="6" t="s">
        <v>19</v>
      </c>
      <c r="I121" s="8">
        <v>64000000</v>
      </c>
      <c r="J121" s="8">
        <v>64000000</v>
      </c>
      <c r="K121" s="6" t="s">
        <v>19</v>
      </c>
      <c r="L121" s="6" t="s">
        <v>19</v>
      </c>
      <c r="M121" s="9" t="s">
        <v>21</v>
      </c>
      <c r="N121" s="10" t="s">
        <v>22</v>
      </c>
      <c r="O121" s="6" t="s">
        <v>57</v>
      </c>
      <c r="P121" s="11" t="s">
        <v>24</v>
      </c>
      <c r="Q121" s="12" t="s">
        <v>280</v>
      </c>
      <c r="R121" s="6" t="s">
        <v>19</v>
      </c>
      <c r="S121" s="6" t="s">
        <v>19</v>
      </c>
      <c r="T121" s="6" t="s">
        <v>19</v>
      </c>
      <c r="U121" s="6" t="s">
        <v>17</v>
      </c>
      <c r="V121" s="13" t="s">
        <v>281</v>
      </c>
    </row>
    <row r="122" spans="1:22" ht="90" hidden="1" x14ac:dyDescent="0.25">
      <c r="A122" s="4">
        <v>80111600</v>
      </c>
      <c r="B122" s="5" t="s">
        <v>288</v>
      </c>
      <c r="C122" s="6">
        <v>2</v>
      </c>
      <c r="D122" s="6" t="s">
        <v>157</v>
      </c>
      <c r="E122" s="6">
        <v>315</v>
      </c>
      <c r="F122" s="6">
        <v>0</v>
      </c>
      <c r="G122" s="7" t="s">
        <v>34</v>
      </c>
      <c r="H122" s="6" t="s">
        <v>19</v>
      </c>
      <c r="I122" s="8">
        <v>50400000</v>
      </c>
      <c r="J122" s="8">
        <v>50400000</v>
      </c>
      <c r="K122" s="6" t="s">
        <v>19</v>
      </c>
      <c r="L122" s="6" t="s">
        <v>19</v>
      </c>
      <c r="M122" s="9" t="s">
        <v>21</v>
      </c>
      <c r="N122" s="10" t="s">
        <v>22</v>
      </c>
      <c r="O122" s="6" t="s">
        <v>57</v>
      </c>
      <c r="P122" s="11" t="s">
        <v>24</v>
      </c>
      <c r="Q122" s="12" t="s">
        <v>280</v>
      </c>
      <c r="R122" s="6" t="s">
        <v>19</v>
      </c>
      <c r="S122" s="6" t="s">
        <v>19</v>
      </c>
      <c r="T122" s="6" t="s">
        <v>19</v>
      </c>
      <c r="U122" s="6" t="s">
        <v>17</v>
      </c>
      <c r="V122" s="13" t="s">
        <v>281</v>
      </c>
    </row>
    <row r="123" spans="1:22" ht="67.5" hidden="1" x14ac:dyDescent="0.25">
      <c r="A123" s="4">
        <v>80111600</v>
      </c>
      <c r="B123" s="5" t="s">
        <v>289</v>
      </c>
      <c r="C123" s="6">
        <v>2</v>
      </c>
      <c r="D123" s="6" t="s">
        <v>157</v>
      </c>
      <c r="E123" s="6">
        <v>10</v>
      </c>
      <c r="F123" s="6">
        <v>1</v>
      </c>
      <c r="G123" s="7" t="s">
        <v>34</v>
      </c>
      <c r="H123" s="6" t="s">
        <v>19</v>
      </c>
      <c r="I123" s="8">
        <v>48000000</v>
      </c>
      <c r="J123" s="8">
        <v>48000000</v>
      </c>
      <c r="K123" s="6" t="s">
        <v>19</v>
      </c>
      <c r="L123" s="6" t="s">
        <v>19</v>
      </c>
      <c r="M123" s="9" t="s">
        <v>21</v>
      </c>
      <c r="N123" s="10" t="s">
        <v>22</v>
      </c>
      <c r="O123" s="6" t="s">
        <v>57</v>
      </c>
      <c r="P123" s="11" t="s">
        <v>24</v>
      </c>
      <c r="Q123" s="12" t="s">
        <v>280</v>
      </c>
      <c r="R123" s="6" t="s">
        <v>19</v>
      </c>
      <c r="S123" s="6" t="s">
        <v>19</v>
      </c>
      <c r="T123" s="6" t="s">
        <v>19</v>
      </c>
      <c r="U123" s="6" t="s">
        <v>17</v>
      </c>
      <c r="V123" s="13" t="s">
        <v>281</v>
      </c>
    </row>
    <row r="124" spans="1:22" ht="78.75" hidden="1" x14ac:dyDescent="0.25">
      <c r="A124" s="4">
        <v>80111600</v>
      </c>
      <c r="B124" s="5" t="s">
        <v>290</v>
      </c>
      <c r="C124" s="6">
        <v>2</v>
      </c>
      <c r="D124" s="6" t="s">
        <v>157</v>
      </c>
      <c r="E124" s="6">
        <v>10</v>
      </c>
      <c r="F124" s="6">
        <v>1</v>
      </c>
      <c r="G124" s="7" t="s">
        <v>34</v>
      </c>
      <c r="H124" s="6" t="s">
        <v>19</v>
      </c>
      <c r="I124" s="8">
        <v>52000000</v>
      </c>
      <c r="J124" s="8">
        <v>52000000</v>
      </c>
      <c r="K124" s="6" t="s">
        <v>19</v>
      </c>
      <c r="L124" s="6" t="s">
        <v>19</v>
      </c>
      <c r="M124" s="9" t="s">
        <v>21</v>
      </c>
      <c r="N124" s="10" t="s">
        <v>22</v>
      </c>
      <c r="O124" s="6" t="s">
        <v>57</v>
      </c>
      <c r="P124" s="11" t="s">
        <v>24</v>
      </c>
      <c r="Q124" s="12" t="s">
        <v>280</v>
      </c>
      <c r="R124" s="6" t="s">
        <v>19</v>
      </c>
      <c r="S124" s="6" t="s">
        <v>19</v>
      </c>
      <c r="T124" s="6" t="s">
        <v>19</v>
      </c>
      <c r="U124" s="6" t="s">
        <v>17</v>
      </c>
      <c r="V124" s="13" t="s">
        <v>281</v>
      </c>
    </row>
    <row r="125" spans="1:22" ht="78.75" hidden="1" x14ac:dyDescent="0.25">
      <c r="A125" s="4">
        <v>80111600</v>
      </c>
      <c r="B125" s="5" t="s">
        <v>291</v>
      </c>
      <c r="C125" s="6">
        <v>2</v>
      </c>
      <c r="D125" s="6" t="s">
        <v>157</v>
      </c>
      <c r="E125" s="6">
        <v>10</v>
      </c>
      <c r="F125" s="6">
        <v>1</v>
      </c>
      <c r="G125" s="7" t="s">
        <v>34</v>
      </c>
      <c r="H125" s="6" t="s">
        <v>19</v>
      </c>
      <c r="I125" s="8">
        <v>52000000</v>
      </c>
      <c r="J125" s="8">
        <v>52000000</v>
      </c>
      <c r="K125" s="6" t="s">
        <v>19</v>
      </c>
      <c r="L125" s="6" t="s">
        <v>19</v>
      </c>
      <c r="M125" s="9" t="s">
        <v>21</v>
      </c>
      <c r="N125" s="10" t="s">
        <v>22</v>
      </c>
      <c r="O125" s="6" t="s">
        <v>57</v>
      </c>
      <c r="P125" s="11" t="s">
        <v>24</v>
      </c>
      <c r="Q125" s="12" t="s">
        <v>280</v>
      </c>
      <c r="R125" s="6" t="s">
        <v>19</v>
      </c>
      <c r="S125" s="6" t="s">
        <v>19</v>
      </c>
      <c r="T125" s="6" t="s">
        <v>19</v>
      </c>
      <c r="U125" s="6" t="s">
        <v>17</v>
      </c>
      <c r="V125" s="13" t="s">
        <v>281</v>
      </c>
    </row>
    <row r="126" spans="1:22" ht="56.25" hidden="1" x14ac:dyDescent="0.25">
      <c r="A126" s="4" t="s">
        <v>69</v>
      </c>
      <c r="B126" s="5" t="s">
        <v>105</v>
      </c>
      <c r="C126" s="6">
        <v>2</v>
      </c>
      <c r="D126" s="6">
        <v>2</v>
      </c>
      <c r="E126" s="6">
        <v>10</v>
      </c>
      <c r="F126" s="6">
        <v>1</v>
      </c>
      <c r="G126" s="7" t="s">
        <v>34</v>
      </c>
      <c r="H126" s="6" t="s">
        <v>19</v>
      </c>
      <c r="I126" s="8">
        <v>45000000</v>
      </c>
      <c r="J126" s="8">
        <v>45000000</v>
      </c>
      <c r="K126" s="6" t="s">
        <v>19</v>
      </c>
      <c r="L126" s="6" t="s">
        <v>19</v>
      </c>
      <c r="M126" s="9" t="s">
        <v>21</v>
      </c>
      <c r="N126" s="10" t="s">
        <v>22</v>
      </c>
      <c r="O126" s="6" t="s">
        <v>292</v>
      </c>
      <c r="P126" s="11" t="s">
        <v>24</v>
      </c>
      <c r="Q126" s="12" t="s">
        <v>58</v>
      </c>
      <c r="R126" s="6" t="s">
        <v>19</v>
      </c>
      <c r="S126" s="6" t="s">
        <v>19</v>
      </c>
      <c r="T126" s="6" t="s">
        <v>19</v>
      </c>
      <c r="U126" s="6" t="s">
        <v>17</v>
      </c>
      <c r="V126" t="s">
        <v>293</v>
      </c>
    </row>
    <row r="127" spans="1:22" ht="45" hidden="1" x14ac:dyDescent="0.25">
      <c r="A127" s="4" t="s">
        <v>69</v>
      </c>
      <c r="B127" s="5" t="s">
        <v>295</v>
      </c>
      <c r="C127" s="6">
        <v>2</v>
      </c>
      <c r="D127" s="6">
        <v>2</v>
      </c>
      <c r="E127" s="6">
        <v>10</v>
      </c>
      <c r="F127" s="6">
        <v>1</v>
      </c>
      <c r="G127" s="7" t="s">
        <v>34</v>
      </c>
      <c r="H127" s="6" t="s">
        <v>19</v>
      </c>
      <c r="I127" s="8">
        <v>52500000</v>
      </c>
      <c r="J127" s="8">
        <v>52500000</v>
      </c>
      <c r="K127" s="6" t="s">
        <v>19</v>
      </c>
      <c r="L127" s="6" t="s">
        <v>19</v>
      </c>
      <c r="M127" s="9" t="s">
        <v>21</v>
      </c>
      <c r="N127" s="10" t="s">
        <v>22</v>
      </c>
      <c r="O127" s="6" t="s">
        <v>292</v>
      </c>
      <c r="P127" s="11" t="s">
        <v>24</v>
      </c>
      <c r="Q127" s="12" t="s">
        <v>58</v>
      </c>
      <c r="R127" s="6" t="s">
        <v>19</v>
      </c>
      <c r="S127" s="6" t="s">
        <v>19</v>
      </c>
      <c r="T127" s="6" t="s">
        <v>19</v>
      </c>
      <c r="U127" s="6" t="s">
        <v>17</v>
      </c>
      <c r="V127" t="s">
        <v>293</v>
      </c>
    </row>
    <row r="128" spans="1:22" ht="191.25" hidden="1" x14ac:dyDescent="0.25">
      <c r="A128" s="4" t="s">
        <v>69</v>
      </c>
      <c r="B128" s="5" t="s">
        <v>297</v>
      </c>
      <c r="C128" s="6" t="s">
        <v>157</v>
      </c>
      <c r="D128" s="6" t="s">
        <v>157</v>
      </c>
      <c r="E128" s="6" t="s">
        <v>51</v>
      </c>
      <c r="F128" s="6" t="s">
        <v>17</v>
      </c>
      <c r="G128" s="7" t="s">
        <v>20</v>
      </c>
      <c r="H128" s="6" t="s">
        <v>19</v>
      </c>
      <c r="I128" s="8">
        <v>75000000</v>
      </c>
      <c r="J128" s="8">
        <v>75000000</v>
      </c>
      <c r="K128" s="6" t="s">
        <v>19</v>
      </c>
      <c r="L128" s="6" t="s">
        <v>19</v>
      </c>
      <c r="M128" s="9" t="s">
        <v>21</v>
      </c>
      <c r="N128" s="10" t="s">
        <v>22</v>
      </c>
      <c r="O128" s="6" t="s">
        <v>236</v>
      </c>
      <c r="P128" s="11" t="s">
        <v>24</v>
      </c>
      <c r="Q128" s="12" t="s">
        <v>237</v>
      </c>
      <c r="R128" s="6" t="s">
        <v>19</v>
      </c>
      <c r="S128" s="6" t="s">
        <v>19</v>
      </c>
      <c r="T128" s="6" t="s">
        <v>19</v>
      </c>
      <c r="U128" s="6" t="s">
        <v>17</v>
      </c>
      <c r="V128" t="s">
        <v>204</v>
      </c>
    </row>
    <row r="129" spans="1:22" ht="67.5" hidden="1" x14ac:dyDescent="0.25">
      <c r="A129" s="4" t="s">
        <v>69</v>
      </c>
      <c r="B129" s="5" t="s">
        <v>298</v>
      </c>
      <c r="C129" s="6" t="s">
        <v>157</v>
      </c>
      <c r="D129" s="6" t="s">
        <v>157</v>
      </c>
      <c r="E129" s="6" t="s">
        <v>51</v>
      </c>
      <c r="F129" s="6" t="s">
        <v>17</v>
      </c>
      <c r="G129" s="7" t="s">
        <v>20</v>
      </c>
      <c r="H129" s="6" t="s">
        <v>19</v>
      </c>
      <c r="I129" s="8">
        <v>46305000</v>
      </c>
      <c r="J129" s="8">
        <v>46305000</v>
      </c>
      <c r="K129" s="6" t="s">
        <v>19</v>
      </c>
      <c r="L129" s="6" t="s">
        <v>19</v>
      </c>
      <c r="M129" s="9" t="s">
        <v>21</v>
      </c>
      <c r="N129" s="10" t="s">
        <v>22</v>
      </c>
      <c r="O129" s="6" t="s">
        <v>236</v>
      </c>
      <c r="P129" s="11" t="s">
        <v>24</v>
      </c>
      <c r="Q129" s="12" t="s">
        <v>237</v>
      </c>
      <c r="R129" s="6" t="s">
        <v>19</v>
      </c>
      <c r="S129" s="6" t="s">
        <v>19</v>
      </c>
      <c r="T129" s="6" t="s">
        <v>19</v>
      </c>
      <c r="U129" s="6" t="s">
        <v>17</v>
      </c>
      <c r="V129" t="s">
        <v>204</v>
      </c>
    </row>
    <row r="130" spans="1:22" ht="67.5" hidden="1" x14ac:dyDescent="0.25">
      <c r="A130" s="4" t="s">
        <v>69</v>
      </c>
      <c r="B130" s="5" t="s">
        <v>299</v>
      </c>
      <c r="C130" s="6" t="s">
        <v>157</v>
      </c>
      <c r="D130" s="6" t="s">
        <v>157</v>
      </c>
      <c r="E130" s="6" t="s">
        <v>51</v>
      </c>
      <c r="F130" s="6" t="s">
        <v>17</v>
      </c>
      <c r="G130" s="7" t="s">
        <v>20</v>
      </c>
      <c r="H130" s="6" t="s">
        <v>19</v>
      </c>
      <c r="I130" s="8">
        <v>46305000</v>
      </c>
      <c r="J130" s="8">
        <v>46305000</v>
      </c>
      <c r="K130" s="6" t="s">
        <v>19</v>
      </c>
      <c r="L130" s="6" t="s">
        <v>19</v>
      </c>
      <c r="M130" s="9" t="s">
        <v>21</v>
      </c>
      <c r="N130" s="10" t="s">
        <v>22</v>
      </c>
      <c r="O130" s="6" t="s">
        <v>236</v>
      </c>
      <c r="P130" s="11" t="s">
        <v>24</v>
      </c>
      <c r="Q130" s="12" t="s">
        <v>237</v>
      </c>
      <c r="R130" s="6" t="s">
        <v>19</v>
      </c>
      <c r="S130" s="6" t="s">
        <v>19</v>
      </c>
      <c r="T130" s="6" t="s">
        <v>19</v>
      </c>
      <c r="U130" s="6" t="s">
        <v>17</v>
      </c>
      <c r="V130" t="s">
        <v>204</v>
      </c>
    </row>
    <row r="131" spans="1:22" ht="56.25" hidden="1" x14ac:dyDescent="0.25">
      <c r="A131" s="4" t="s">
        <v>69</v>
      </c>
      <c r="B131" s="5" t="s">
        <v>300</v>
      </c>
      <c r="C131" s="6" t="s">
        <v>157</v>
      </c>
      <c r="D131" s="6" t="s">
        <v>157</v>
      </c>
      <c r="E131" s="6" t="s">
        <v>51</v>
      </c>
      <c r="F131" s="6" t="s">
        <v>17</v>
      </c>
      <c r="G131" s="7" t="s">
        <v>20</v>
      </c>
      <c r="H131" s="6" t="s">
        <v>19</v>
      </c>
      <c r="I131" s="8">
        <v>41895000</v>
      </c>
      <c r="J131" s="8">
        <v>41895000</v>
      </c>
      <c r="K131" s="6" t="s">
        <v>19</v>
      </c>
      <c r="L131" s="6" t="s">
        <v>19</v>
      </c>
      <c r="M131" s="9" t="s">
        <v>21</v>
      </c>
      <c r="N131" s="10" t="s">
        <v>22</v>
      </c>
      <c r="O131" s="6" t="s">
        <v>236</v>
      </c>
      <c r="P131" s="11" t="s">
        <v>24</v>
      </c>
      <c r="Q131" s="12" t="s">
        <v>237</v>
      </c>
      <c r="R131" s="6" t="s">
        <v>19</v>
      </c>
      <c r="S131" s="6" t="s">
        <v>19</v>
      </c>
      <c r="T131" s="6" t="s">
        <v>19</v>
      </c>
      <c r="U131" s="6" t="s">
        <v>17</v>
      </c>
      <c r="V131" t="s">
        <v>204</v>
      </c>
    </row>
    <row r="132" spans="1:22" ht="45" hidden="1" x14ac:dyDescent="0.25">
      <c r="A132" s="4" t="s">
        <v>69</v>
      </c>
      <c r="B132" s="5" t="s">
        <v>208</v>
      </c>
      <c r="C132" s="6" t="s">
        <v>157</v>
      </c>
      <c r="D132" s="6" t="s">
        <v>157</v>
      </c>
      <c r="E132" s="6" t="s">
        <v>51</v>
      </c>
      <c r="F132" s="6" t="s">
        <v>17</v>
      </c>
      <c r="G132" s="7" t="s">
        <v>34</v>
      </c>
      <c r="H132" s="6" t="s">
        <v>19</v>
      </c>
      <c r="I132" s="8">
        <v>32413500</v>
      </c>
      <c r="J132" s="8">
        <v>32413500</v>
      </c>
      <c r="K132" s="6" t="s">
        <v>19</v>
      </c>
      <c r="L132" s="6" t="s">
        <v>19</v>
      </c>
      <c r="M132" s="9" t="s">
        <v>21</v>
      </c>
      <c r="N132" s="10" t="s">
        <v>22</v>
      </c>
      <c r="O132" s="6" t="s">
        <v>236</v>
      </c>
      <c r="P132" s="11" t="s">
        <v>24</v>
      </c>
      <c r="Q132" s="12" t="s">
        <v>237</v>
      </c>
      <c r="R132" s="6" t="s">
        <v>19</v>
      </c>
      <c r="S132" s="6" t="s">
        <v>19</v>
      </c>
      <c r="T132" s="6" t="s">
        <v>19</v>
      </c>
      <c r="U132" s="6" t="s">
        <v>17</v>
      </c>
      <c r="V132" t="s">
        <v>204</v>
      </c>
    </row>
    <row r="133" spans="1:22" ht="78.75" hidden="1" x14ac:dyDescent="0.25">
      <c r="A133" s="4" t="s">
        <v>69</v>
      </c>
      <c r="B133" s="5" t="s">
        <v>209</v>
      </c>
      <c r="C133" s="6" t="s">
        <v>157</v>
      </c>
      <c r="D133" s="6" t="s">
        <v>157</v>
      </c>
      <c r="E133" s="6" t="s">
        <v>51</v>
      </c>
      <c r="F133" s="6" t="s">
        <v>17</v>
      </c>
      <c r="G133" s="7" t="s">
        <v>34</v>
      </c>
      <c r="H133" s="6" t="s">
        <v>19</v>
      </c>
      <c r="I133" s="8">
        <v>46620000</v>
      </c>
      <c r="J133" s="8">
        <v>46620000</v>
      </c>
      <c r="K133" s="6" t="s">
        <v>19</v>
      </c>
      <c r="L133" s="6" t="s">
        <v>19</v>
      </c>
      <c r="M133" s="9" t="s">
        <v>21</v>
      </c>
      <c r="N133" s="10" t="s">
        <v>22</v>
      </c>
      <c r="O133" s="6" t="s">
        <v>236</v>
      </c>
      <c r="P133" s="11" t="s">
        <v>24</v>
      </c>
      <c r="Q133" s="12" t="s">
        <v>237</v>
      </c>
      <c r="R133" s="6" t="s">
        <v>19</v>
      </c>
      <c r="S133" s="6" t="s">
        <v>19</v>
      </c>
      <c r="T133" s="6" t="s">
        <v>19</v>
      </c>
      <c r="U133" s="6" t="s">
        <v>17</v>
      </c>
      <c r="V133" t="s">
        <v>204</v>
      </c>
    </row>
    <row r="134" spans="1:22" ht="56.25" hidden="1" x14ac:dyDescent="0.25">
      <c r="A134" s="4" t="s">
        <v>69</v>
      </c>
      <c r="B134" s="5" t="s">
        <v>301</v>
      </c>
      <c r="C134" s="6" t="s">
        <v>157</v>
      </c>
      <c r="D134" s="6" t="s">
        <v>157</v>
      </c>
      <c r="E134" s="6" t="s">
        <v>51</v>
      </c>
      <c r="F134" s="6" t="s">
        <v>17</v>
      </c>
      <c r="G134" s="7" t="s">
        <v>20</v>
      </c>
      <c r="H134" s="6" t="s">
        <v>19</v>
      </c>
      <c r="I134" s="8">
        <v>47407500</v>
      </c>
      <c r="J134" s="8">
        <v>47407500</v>
      </c>
      <c r="K134" s="6" t="s">
        <v>19</v>
      </c>
      <c r="L134" s="6" t="s">
        <v>19</v>
      </c>
      <c r="M134" s="9" t="s">
        <v>21</v>
      </c>
      <c r="N134" s="10" t="s">
        <v>22</v>
      </c>
      <c r="O134" s="6" t="s">
        <v>236</v>
      </c>
      <c r="P134" s="11" t="s">
        <v>24</v>
      </c>
      <c r="Q134" s="12" t="s">
        <v>237</v>
      </c>
      <c r="R134" s="6" t="s">
        <v>19</v>
      </c>
      <c r="S134" s="6" t="s">
        <v>19</v>
      </c>
      <c r="T134" s="6" t="s">
        <v>19</v>
      </c>
      <c r="U134" s="6" t="s">
        <v>17</v>
      </c>
      <c r="V134" t="s">
        <v>204</v>
      </c>
    </row>
    <row r="135" spans="1:22" ht="56.25" hidden="1" x14ac:dyDescent="0.25">
      <c r="A135" s="4">
        <v>72154065</v>
      </c>
      <c r="B135" s="5" t="s">
        <v>215</v>
      </c>
      <c r="C135" s="6" t="s">
        <v>157</v>
      </c>
      <c r="D135" s="6" t="s">
        <v>157</v>
      </c>
      <c r="E135" s="6" t="s">
        <v>42</v>
      </c>
      <c r="F135" s="6" t="s">
        <v>17</v>
      </c>
      <c r="G135" s="7" t="s">
        <v>20</v>
      </c>
      <c r="H135" s="6" t="s">
        <v>19</v>
      </c>
      <c r="I135" s="8">
        <v>38927000</v>
      </c>
      <c r="J135" s="8">
        <v>38927000</v>
      </c>
      <c r="K135" s="6" t="s">
        <v>19</v>
      </c>
      <c r="L135" s="6" t="s">
        <v>19</v>
      </c>
      <c r="M135" s="9" t="s">
        <v>21</v>
      </c>
      <c r="N135" s="10" t="s">
        <v>22</v>
      </c>
      <c r="O135" s="6" t="s">
        <v>236</v>
      </c>
      <c r="P135" s="11" t="s">
        <v>24</v>
      </c>
      <c r="Q135" s="12" t="s">
        <v>237</v>
      </c>
      <c r="R135" s="6" t="s">
        <v>19</v>
      </c>
      <c r="S135" s="6" t="s">
        <v>19</v>
      </c>
      <c r="T135" s="6" t="s">
        <v>19</v>
      </c>
      <c r="U135" s="6" t="s">
        <v>17</v>
      </c>
      <c r="V135" t="s">
        <v>204</v>
      </c>
    </row>
    <row r="136" spans="1:22" ht="33.75" hidden="1" x14ac:dyDescent="0.25">
      <c r="A136" s="4">
        <v>81112202</v>
      </c>
      <c r="B136" s="5" t="s">
        <v>217</v>
      </c>
      <c r="C136" s="6" t="s">
        <v>157</v>
      </c>
      <c r="D136" s="6" t="s">
        <v>157</v>
      </c>
      <c r="E136" s="6" t="s">
        <v>148</v>
      </c>
      <c r="F136" s="6" t="s">
        <v>17</v>
      </c>
      <c r="G136" s="7" t="s">
        <v>20</v>
      </c>
      <c r="H136" s="6" t="s">
        <v>19</v>
      </c>
      <c r="I136" s="8">
        <v>190842398</v>
      </c>
      <c r="J136" s="8">
        <v>190842398</v>
      </c>
      <c r="K136" s="6" t="s">
        <v>19</v>
      </c>
      <c r="L136" s="6" t="s">
        <v>19</v>
      </c>
      <c r="M136" s="9" t="s">
        <v>21</v>
      </c>
      <c r="N136" s="10" t="s">
        <v>22</v>
      </c>
      <c r="O136" s="6" t="s">
        <v>236</v>
      </c>
      <c r="P136" s="11" t="s">
        <v>24</v>
      </c>
      <c r="Q136" s="12" t="s">
        <v>237</v>
      </c>
      <c r="R136" s="6" t="s">
        <v>19</v>
      </c>
      <c r="S136" s="6" t="s">
        <v>19</v>
      </c>
      <c r="T136" s="6" t="s">
        <v>19</v>
      </c>
      <c r="U136" s="6" t="s">
        <v>17</v>
      </c>
      <c r="V136" t="s">
        <v>204</v>
      </c>
    </row>
    <row r="137" spans="1:22" ht="33.75" hidden="1" x14ac:dyDescent="0.25">
      <c r="A137" s="4">
        <v>81112501</v>
      </c>
      <c r="B137" s="5" t="s">
        <v>218</v>
      </c>
      <c r="C137" s="6" t="s">
        <v>157</v>
      </c>
      <c r="D137" s="6" t="s">
        <v>157</v>
      </c>
      <c r="E137" s="6" t="s">
        <v>148</v>
      </c>
      <c r="F137" s="6" t="s">
        <v>17</v>
      </c>
      <c r="G137" s="7" t="s">
        <v>20</v>
      </c>
      <c r="H137" s="6" t="s">
        <v>19</v>
      </c>
      <c r="I137" s="8">
        <v>5000000</v>
      </c>
      <c r="J137" s="8">
        <v>5000000</v>
      </c>
      <c r="K137" s="6" t="s">
        <v>19</v>
      </c>
      <c r="L137" s="6" t="s">
        <v>19</v>
      </c>
      <c r="M137" s="9" t="s">
        <v>21</v>
      </c>
      <c r="N137" s="10" t="s">
        <v>22</v>
      </c>
      <c r="O137" s="6" t="s">
        <v>236</v>
      </c>
      <c r="P137" s="11" t="s">
        <v>24</v>
      </c>
      <c r="Q137" s="12" t="s">
        <v>237</v>
      </c>
      <c r="R137" s="6" t="s">
        <v>19</v>
      </c>
      <c r="S137" s="6" t="s">
        <v>19</v>
      </c>
      <c r="T137" s="6" t="s">
        <v>19</v>
      </c>
      <c r="U137" s="6" t="s">
        <v>17</v>
      </c>
      <c r="V137" t="s">
        <v>204</v>
      </c>
    </row>
    <row r="138" spans="1:22" ht="33.75" hidden="1" x14ac:dyDescent="0.25">
      <c r="A138" s="4">
        <v>43231512</v>
      </c>
      <c r="B138" s="5" t="s">
        <v>219</v>
      </c>
      <c r="C138" s="6" t="s">
        <v>157</v>
      </c>
      <c r="D138" s="6" t="s">
        <v>157</v>
      </c>
      <c r="E138" s="6" t="s">
        <v>148</v>
      </c>
      <c r="F138" s="6" t="s">
        <v>17</v>
      </c>
      <c r="G138" s="7" t="s">
        <v>20</v>
      </c>
      <c r="H138" s="6" t="s">
        <v>19</v>
      </c>
      <c r="I138" s="8">
        <v>10009800</v>
      </c>
      <c r="J138" s="8">
        <v>10009800</v>
      </c>
      <c r="K138" s="6" t="s">
        <v>19</v>
      </c>
      <c r="L138" s="6" t="s">
        <v>19</v>
      </c>
      <c r="M138" s="9" t="s">
        <v>21</v>
      </c>
      <c r="N138" s="10" t="s">
        <v>22</v>
      </c>
      <c r="O138" s="6" t="s">
        <v>236</v>
      </c>
      <c r="P138" s="11" t="s">
        <v>24</v>
      </c>
      <c r="Q138" s="12" t="s">
        <v>237</v>
      </c>
      <c r="R138" s="6" t="s">
        <v>19</v>
      </c>
      <c r="S138" s="6" t="s">
        <v>19</v>
      </c>
      <c r="T138" s="6" t="s">
        <v>19</v>
      </c>
      <c r="U138" s="6" t="s">
        <v>17</v>
      </c>
      <c r="V138" t="s">
        <v>204</v>
      </c>
    </row>
    <row r="139" spans="1:22" ht="33.75" hidden="1" x14ac:dyDescent="0.25">
      <c r="A139" s="4" t="s">
        <v>220</v>
      </c>
      <c r="B139" s="5" t="s">
        <v>221</v>
      </c>
      <c r="C139" s="6" t="s">
        <v>157</v>
      </c>
      <c r="D139" s="6" t="s">
        <v>157</v>
      </c>
      <c r="E139" s="6" t="s">
        <v>42</v>
      </c>
      <c r="F139" s="6" t="s">
        <v>17</v>
      </c>
      <c r="G139" s="7" t="s">
        <v>20</v>
      </c>
      <c r="H139" s="6" t="s">
        <v>19</v>
      </c>
      <c r="I139" s="8">
        <v>38000000</v>
      </c>
      <c r="J139" s="8">
        <v>38000000</v>
      </c>
      <c r="K139" s="6" t="s">
        <v>19</v>
      </c>
      <c r="L139" s="6" t="s">
        <v>19</v>
      </c>
      <c r="M139" s="9" t="s">
        <v>21</v>
      </c>
      <c r="N139" s="10" t="s">
        <v>22</v>
      </c>
      <c r="O139" s="6" t="s">
        <v>236</v>
      </c>
      <c r="P139" s="11" t="s">
        <v>24</v>
      </c>
      <c r="Q139" s="12" t="s">
        <v>237</v>
      </c>
      <c r="R139" s="6" t="s">
        <v>19</v>
      </c>
      <c r="S139" s="6" t="s">
        <v>19</v>
      </c>
      <c r="T139" s="6" t="s">
        <v>19</v>
      </c>
      <c r="U139" s="6" t="s">
        <v>17</v>
      </c>
      <c r="V139" t="s">
        <v>204</v>
      </c>
    </row>
    <row r="140" spans="1:22" ht="22.5" hidden="1" x14ac:dyDescent="0.25">
      <c r="A140" s="4">
        <v>43231512</v>
      </c>
      <c r="B140" s="5" t="s">
        <v>224</v>
      </c>
      <c r="C140" s="6" t="s">
        <v>157</v>
      </c>
      <c r="D140" s="6" t="s">
        <v>157</v>
      </c>
      <c r="E140" s="6" t="s">
        <v>148</v>
      </c>
      <c r="F140" s="6" t="s">
        <v>17</v>
      </c>
      <c r="G140" s="7" t="s">
        <v>20</v>
      </c>
      <c r="H140" s="6" t="s">
        <v>19</v>
      </c>
      <c r="I140" s="8">
        <v>27805000</v>
      </c>
      <c r="J140" s="8">
        <v>27805000</v>
      </c>
      <c r="K140" s="6" t="s">
        <v>19</v>
      </c>
      <c r="L140" s="6" t="s">
        <v>19</v>
      </c>
      <c r="M140" s="9" t="s">
        <v>21</v>
      </c>
      <c r="N140" s="10" t="s">
        <v>22</v>
      </c>
      <c r="O140" s="6" t="s">
        <v>236</v>
      </c>
      <c r="P140" s="11" t="s">
        <v>24</v>
      </c>
      <c r="Q140" s="12" t="s">
        <v>237</v>
      </c>
      <c r="R140" s="6" t="s">
        <v>19</v>
      </c>
      <c r="S140" s="6" t="s">
        <v>19</v>
      </c>
      <c r="T140" s="6" t="s">
        <v>19</v>
      </c>
      <c r="U140" s="6" t="s">
        <v>17</v>
      </c>
      <c r="V140" t="s">
        <v>204</v>
      </c>
    </row>
    <row r="141" spans="1:22" ht="22.5" hidden="1" x14ac:dyDescent="0.25">
      <c r="A141" s="4">
        <v>81112501</v>
      </c>
      <c r="B141" s="5" t="s">
        <v>225</v>
      </c>
      <c r="C141" s="6" t="s">
        <v>157</v>
      </c>
      <c r="D141" s="6" t="s">
        <v>157</v>
      </c>
      <c r="E141" s="6" t="s">
        <v>148</v>
      </c>
      <c r="F141" s="6" t="s">
        <v>17</v>
      </c>
      <c r="G141" s="7" t="s">
        <v>20</v>
      </c>
      <c r="H141" s="6" t="s">
        <v>19</v>
      </c>
      <c r="I141" s="8">
        <v>1000000</v>
      </c>
      <c r="J141" s="8">
        <v>1000000</v>
      </c>
      <c r="K141" s="6" t="s">
        <v>19</v>
      </c>
      <c r="L141" s="6" t="s">
        <v>19</v>
      </c>
      <c r="M141" s="9" t="s">
        <v>21</v>
      </c>
      <c r="N141" s="10" t="s">
        <v>22</v>
      </c>
      <c r="O141" s="6" t="s">
        <v>236</v>
      </c>
      <c r="P141" s="11" t="s">
        <v>24</v>
      </c>
      <c r="Q141" s="12" t="s">
        <v>237</v>
      </c>
      <c r="R141" s="6" t="s">
        <v>19</v>
      </c>
      <c r="S141" s="6" t="s">
        <v>19</v>
      </c>
      <c r="T141" s="6" t="s">
        <v>19</v>
      </c>
      <c r="U141" s="6" t="s">
        <v>17</v>
      </c>
      <c r="V141" t="s">
        <v>204</v>
      </c>
    </row>
    <row r="142" spans="1:22" ht="45" hidden="1" x14ac:dyDescent="0.25">
      <c r="A142" s="4" t="s">
        <v>222</v>
      </c>
      <c r="B142" s="5" t="s">
        <v>226</v>
      </c>
      <c r="C142" s="6" t="s">
        <v>157</v>
      </c>
      <c r="D142" s="6" t="s">
        <v>157</v>
      </c>
      <c r="E142" s="6" t="s">
        <v>148</v>
      </c>
      <c r="F142" s="6" t="s">
        <v>17</v>
      </c>
      <c r="G142" s="7" t="s">
        <v>20</v>
      </c>
      <c r="H142" s="6" t="s">
        <v>19</v>
      </c>
      <c r="I142" s="8">
        <v>20000000</v>
      </c>
      <c r="J142" s="8">
        <v>20000000</v>
      </c>
      <c r="K142" s="6" t="s">
        <v>19</v>
      </c>
      <c r="L142" s="6" t="s">
        <v>19</v>
      </c>
      <c r="M142" s="9" t="s">
        <v>21</v>
      </c>
      <c r="N142" s="10" t="s">
        <v>22</v>
      </c>
      <c r="O142" s="6" t="s">
        <v>236</v>
      </c>
      <c r="P142" s="11" t="s">
        <v>24</v>
      </c>
      <c r="Q142" s="12" t="s">
        <v>237</v>
      </c>
      <c r="R142" s="6" t="s">
        <v>19</v>
      </c>
      <c r="S142" s="6" t="s">
        <v>19</v>
      </c>
      <c r="T142" s="6" t="s">
        <v>19</v>
      </c>
      <c r="U142" s="6" t="s">
        <v>17</v>
      </c>
      <c r="V142" t="s">
        <v>204</v>
      </c>
    </row>
    <row r="143" spans="1:22" ht="45" hidden="1" x14ac:dyDescent="0.25">
      <c r="A143" s="4">
        <v>81111811</v>
      </c>
      <c r="B143" s="5" t="s">
        <v>302</v>
      </c>
      <c r="C143" s="6" t="s">
        <v>157</v>
      </c>
      <c r="D143" s="6" t="s">
        <v>157</v>
      </c>
      <c r="E143" s="6" t="s">
        <v>17</v>
      </c>
      <c r="F143" s="6" t="s">
        <v>17</v>
      </c>
      <c r="G143" s="7" t="s">
        <v>34</v>
      </c>
      <c r="H143" s="6" t="s">
        <v>19</v>
      </c>
      <c r="I143" s="8">
        <v>9000000</v>
      </c>
      <c r="J143" s="8">
        <v>9000000</v>
      </c>
      <c r="K143" s="6" t="s">
        <v>19</v>
      </c>
      <c r="L143" s="6" t="s">
        <v>19</v>
      </c>
      <c r="M143" s="9" t="s">
        <v>21</v>
      </c>
      <c r="N143" s="10" t="s">
        <v>22</v>
      </c>
      <c r="O143" s="6" t="s">
        <v>236</v>
      </c>
      <c r="P143" s="11" t="s">
        <v>24</v>
      </c>
      <c r="Q143" s="12" t="s">
        <v>237</v>
      </c>
      <c r="R143" s="6" t="s">
        <v>19</v>
      </c>
      <c r="S143" s="6" t="s">
        <v>19</v>
      </c>
      <c r="T143" s="6" t="s">
        <v>19</v>
      </c>
      <c r="U143" s="6" t="s">
        <v>17</v>
      </c>
      <c r="V143" t="s">
        <v>204</v>
      </c>
    </row>
    <row r="144" spans="1:22" ht="56.25" hidden="1" x14ac:dyDescent="0.25">
      <c r="A144" s="4">
        <v>81111811</v>
      </c>
      <c r="B144" s="5" t="s">
        <v>303</v>
      </c>
      <c r="C144" s="6">
        <v>2</v>
      </c>
      <c r="D144" s="6" t="s">
        <v>157</v>
      </c>
      <c r="E144" s="6" t="s">
        <v>17</v>
      </c>
      <c r="F144" s="6" t="s">
        <v>17</v>
      </c>
      <c r="G144" s="7" t="s">
        <v>34</v>
      </c>
      <c r="H144" s="6" t="s">
        <v>19</v>
      </c>
      <c r="I144" s="8">
        <v>25000000</v>
      </c>
      <c r="J144" s="8">
        <v>25000000</v>
      </c>
      <c r="K144" s="6" t="s">
        <v>19</v>
      </c>
      <c r="L144" s="6" t="s">
        <v>19</v>
      </c>
      <c r="M144" s="9" t="s">
        <v>21</v>
      </c>
      <c r="N144" s="10" t="s">
        <v>22</v>
      </c>
      <c r="O144" s="6" t="s">
        <v>236</v>
      </c>
      <c r="P144" s="11" t="s">
        <v>24</v>
      </c>
      <c r="Q144" s="12" t="s">
        <v>237</v>
      </c>
      <c r="R144" s="6" t="s">
        <v>19</v>
      </c>
      <c r="S144" s="6" t="s">
        <v>19</v>
      </c>
      <c r="T144" s="6" t="s">
        <v>19</v>
      </c>
      <c r="U144" s="6" t="s">
        <v>17</v>
      </c>
      <c r="V144" t="s">
        <v>204</v>
      </c>
    </row>
    <row r="145" spans="1:22" ht="33.75" hidden="1" x14ac:dyDescent="0.25">
      <c r="A145" s="4" t="s">
        <v>273</v>
      </c>
      <c r="B145" s="5" t="s">
        <v>147</v>
      </c>
      <c r="C145" s="6" t="s">
        <v>17</v>
      </c>
      <c r="D145" s="6" t="s">
        <v>157</v>
      </c>
      <c r="E145" s="6" t="s">
        <v>51</v>
      </c>
      <c r="F145" s="6" t="s">
        <v>17</v>
      </c>
      <c r="G145" s="7" t="s">
        <v>34</v>
      </c>
      <c r="H145" s="6" t="s">
        <v>19</v>
      </c>
      <c r="I145" s="8">
        <v>184798703</v>
      </c>
      <c r="J145" s="8">
        <v>184798703</v>
      </c>
      <c r="K145" s="6" t="s">
        <v>19</v>
      </c>
      <c r="L145" s="6" t="s">
        <v>19</v>
      </c>
      <c r="M145" s="9" t="s">
        <v>21</v>
      </c>
      <c r="N145" s="10" t="s">
        <v>22</v>
      </c>
      <c r="O145" s="6" t="s">
        <v>305</v>
      </c>
      <c r="P145" s="11" t="s">
        <v>24</v>
      </c>
      <c r="Q145" s="12" t="s">
        <v>306</v>
      </c>
      <c r="R145" s="6" t="s">
        <v>19</v>
      </c>
      <c r="S145" s="6" t="s">
        <v>19</v>
      </c>
      <c r="T145" s="6" t="s">
        <v>19</v>
      </c>
      <c r="U145" s="6" t="s">
        <v>17</v>
      </c>
      <c r="V145" t="s">
        <v>151</v>
      </c>
    </row>
    <row r="146" spans="1:22" ht="33.75" hidden="1" x14ac:dyDescent="0.25">
      <c r="A146" s="4">
        <v>80131500</v>
      </c>
      <c r="B146" s="5" t="s">
        <v>158</v>
      </c>
      <c r="C146" s="6" t="s">
        <v>17</v>
      </c>
      <c r="D146" s="6" t="s">
        <v>157</v>
      </c>
      <c r="E146" s="6" t="s">
        <v>275</v>
      </c>
      <c r="F146" s="6" t="s">
        <v>17</v>
      </c>
      <c r="G146" s="7" t="s">
        <v>34</v>
      </c>
      <c r="H146" s="6" t="s">
        <v>19</v>
      </c>
      <c r="I146" s="8">
        <v>25399015</v>
      </c>
      <c r="J146" s="8">
        <v>25399015</v>
      </c>
      <c r="K146" s="6" t="s">
        <v>19</v>
      </c>
      <c r="L146" s="6" t="s">
        <v>19</v>
      </c>
      <c r="M146" s="9" t="s">
        <v>21</v>
      </c>
      <c r="N146" s="10" t="s">
        <v>22</v>
      </c>
      <c r="O146" s="6" t="s">
        <v>305</v>
      </c>
      <c r="P146" s="11" t="s">
        <v>24</v>
      </c>
      <c r="Q146" s="12" t="s">
        <v>306</v>
      </c>
      <c r="R146" s="6" t="s">
        <v>19</v>
      </c>
      <c r="S146" s="6" t="s">
        <v>19</v>
      </c>
      <c r="T146" s="6" t="s">
        <v>19</v>
      </c>
      <c r="U146" s="6" t="s">
        <v>17</v>
      </c>
      <c r="V146" t="s">
        <v>151</v>
      </c>
    </row>
    <row r="147" spans="1:22" ht="45" hidden="1" x14ac:dyDescent="0.25">
      <c r="A147" s="4">
        <v>93141808</v>
      </c>
      <c r="B147" s="5" t="s">
        <v>159</v>
      </c>
      <c r="C147" s="6" t="s">
        <v>17</v>
      </c>
      <c r="D147" s="6" t="s">
        <v>157</v>
      </c>
      <c r="E147" s="6" t="s">
        <v>307</v>
      </c>
      <c r="F147" s="6" t="s">
        <v>19</v>
      </c>
      <c r="G147" s="7" t="s">
        <v>34</v>
      </c>
      <c r="H147" s="6" t="s">
        <v>19</v>
      </c>
      <c r="I147" s="8">
        <v>11122000</v>
      </c>
      <c r="J147" s="8">
        <v>11122000</v>
      </c>
      <c r="K147" s="6" t="s">
        <v>19</v>
      </c>
      <c r="L147" s="6" t="s">
        <v>19</v>
      </c>
      <c r="M147" s="9" t="s">
        <v>21</v>
      </c>
      <c r="N147" s="10" t="s">
        <v>22</v>
      </c>
      <c r="O147" s="6" t="s">
        <v>305</v>
      </c>
      <c r="P147" s="11" t="s">
        <v>24</v>
      </c>
      <c r="Q147" s="12" t="s">
        <v>306</v>
      </c>
      <c r="R147" s="6" t="s">
        <v>19</v>
      </c>
      <c r="S147" s="6" t="s">
        <v>19</v>
      </c>
      <c r="T147" s="6" t="s">
        <v>19</v>
      </c>
      <c r="U147" s="6" t="s">
        <v>17</v>
      </c>
      <c r="V147" t="s">
        <v>151</v>
      </c>
    </row>
    <row r="148" spans="1:22" ht="45" hidden="1" x14ac:dyDescent="0.25">
      <c r="A148" s="4">
        <v>32101656</v>
      </c>
      <c r="B148" s="5" t="s">
        <v>169</v>
      </c>
      <c r="C148" s="6" t="s">
        <v>17</v>
      </c>
      <c r="D148" s="6" t="s">
        <v>157</v>
      </c>
      <c r="E148" s="6" t="s">
        <v>307</v>
      </c>
      <c r="F148" s="6" t="s">
        <v>19</v>
      </c>
      <c r="G148" s="7" t="s">
        <v>34</v>
      </c>
      <c r="H148" s="6" t="s">
        <v>19</v>
      </c>
      <c r="I148" s="8">
        <v>1267819024</v>
      </c>
      <c r="J148" s="8">
        <v>1267819024</v>
      </c>
      <c r="K148" s="6" t="s">
        <v>19</v>
      </c>
      <c r="L148" s="6" t="s">
        <v>19</v>
      </c>
      <c r="M148" s="9" t="s">
        <v>21</v>
      </c>
      <c r="N148" s="10" t="s">
        <v>22</v>
      </c>
      <c r="O148" s="6" t="s">
        <v>305</v>
      </c>
      <c r="P148" s="11" t="s">
        <v>24</v>
      </c>
      <c r="Q148" s="12" t="s">
        <v>306</v>
      </c>
      <c r="R148" s="6" t="s">
        <v>19</v>
      </c>
      <c r="S148" s="6" t="s">
        <v>19</v>
      </c>
      <c r="T148" s="6" t="s">
        <v>19</v>
      </c>
      <c r="U148" s="6" t="s">
        <v>17</v>
      </c>
      <c r="V148" t="s">
        <v>151</v>
      </c>
    </row>
    <row r="149" spans="1:22" ht="90" hidden="1" x14ac:dyDescent="0.25">
      <c r="A149" s="4">
        <v>83101500</v>
      </c>
      <c r="B149" s="5" t="s">
        <v>46</v>
      </c>
      <c r="C149" s="6" t="s">
        <v>157</v>
      </c>
      <c r="D149" s="6" t="s">
        <v>157</v>
      </c>
      <c r="E149" s="6" t="s">
        <v>51</v>
      </c>
      <c r="F149" s="6" t="s">
        <v>17</v>
      </c>
      <c r="G149" s="7" t="s">
        <v>34</v>
      </c>
      <c r="H149" s="6" t="s">
        <v>19</v>
      </c>
      <c r="I149" s="8">
        <v>42000000</v>
      </c>
      <c r="J149" s="8">
        <v>42000000</v>
      </c>
      <c r="K149" s="6" t="s">
        <v>19</v>
      </c>
      <c r="L149" s="6" t="s">
        <v>19</v>
      </c>
      <c r="M149" s="9" t="s">
        <v>21</v>
      </c>
      <c r="N149" s="10" t="s">
        <v>22</v>
      </c>
      <c r="O149" s="6" t="s">
        <v>43</v>
      </c>
      <c r="P149" s="11" t="s">
        <v>24</v>
      </c>
      <c r="Q149" s="12" t="s">
        <v>44</v>
      </c>
      <c r="R149" s="6" t="s">
        <v>19</v>
      </c>
      <c r="S149" s="6" t="s">
        <v>19</v>
      </c>
      <c r="T149" s="6" t="s">
        <v>19</v>
      </c>
      <c r="U149" s="6" t="s">
        <v>17</v>
      </c>
      <c r="V149" t="s">
        <v>45</v>
      </c>
    </row>
    <row r="150" spans="1:22" ht="101.25" hidden="1" x14ac:dyDescent="0.25">
      <c r="A150" s="4">
        <v>80111600</v>
      </c>
      <c r="B150" s="5" t="s">
        <v>308</v>
      </c>
      <c r="C150" s="6" t="s">
        <v>157</v>
      </c>
      <c r="D150" s="6" t="s">
        <v>157</v>
      </c>
      <c r="E150" s="6" t="s">
        <v>309</v>
      </c>
      <c r="F150" s="6" t="s">
        <v>19</v>
      </c>
      <c r="G150" s="7" t="s">
        <v>34</v>
      </c>
      <c r="H150" s="6" t="s">
        <v>19</v>
      </c>
      <c r="I150" s="8">
        <v>15600000</v>
      </c>
      <c r="J150" s="8">
        <v>15600000</v>
      </c>
      <c r="K150" s="6" t="s">
        <v>19</v>
      </c>
      <c r="L150" s="6" t="s">
        <v>19</v>
      </c>
      <c r="M150" s="9" t="s">
        <v>21</v>
      </c>
      <c r="N150" s="10" t="s">
        <v>22</v>
      </c>
      <c r="O150" s="6" t="s">
        <v>310</v>
      </c>
      <c r="P150" s="11" t="s">
        <v>24</v>
      </c>
      <c r="Q150" s="12" t="s">
        <v>311</v>
      </c>
      <c r="R150" s="6" t="s">
        <v>19</v>
      </c>
      <c r="S150" s="6" t="s">
        <v>19</v>
      </c>
      <c r="T150" s="6" t="s">
        <v>19</v>
      </c>
      <c r="U150" s="6" t="s">
        <v>17</v>
      </c>
      <c r="V150" t="s">
        <v>234</v>
      </c>
    </row>
    <row r="151" spans="1:22" ht="56.25" hidden="1" x14ac:dyDescent="0.25">
      <c r="A151" s="4">
        <v>83101500</v>
      </c>
      <c r="B151" s="5" t="s">
        <v>47</v>
      </c>
      <c r="C151" s="6" t="s">
        <v>142</v>
      </c>
      <c r="D151" s="6" t="s">
        <v>142</v>
      </c>
      <c r="E151" s="6" t="s">
        <v>214</v>
      </c>
      <c r="F151" s="6" t="s">
        <v>17</v>
      </c>
      <c r="G151" s="7" t="s">
        <v>34</v>
      </c>
      <c r="H151" s="6" t="s">
        <v>19</v>
      </c>
      <c r="I151" s="8">
        <v>27560000</v>
      </c>
      <c r="J151" s="8">
        <v>27560000</v>
      </c>
      <c r="K151" s="6" t="s">
        <v>19</v>
      </c>
      <c r="L151" s="6" t="s">
        <v>19</v>
      </c>
      <c r="M151" s="9" t="s">
        <v>21</v>
      </c>
      <c r="N151" s="10" t="s">
        <v>22</v>
      </c>
      <c r="O151" s="6" t="s">
        <v>399</v>
      </c>
      <c r="P151" s="11" t="s">
        <v>24</v>
      </c>
      <c r="Q151" s="12" t="s">
        <v>44</v>
      </c>
      <c r="R151" s="6" t="s">
        <v>19</v>
      </c>
      <c r="S151" s="6" t="s">
        <v>19</v>
      </c>
      <c r="T151" s="6" t="s">
        <v>19</v>
      </c>
      <c r="U151" s="6" t="s">
        <v>17</v>
      </c>
      <c r="V151" t="s">
        <v>45</v>
      </c>
    </row>
    <row r="152" spans="1:22" ht="78.75" hidden="1" x14ac:dyDescent="0.25">
      <c r="A152" s="4">
        <v>83101500</v>
      </c>
      <c r="B152" s="5" t="s">
        <v>48</v>
      </c>
      <c r="C152" s="6" t="s">
        <v>275</v>
      </c>
      <c r="D152" s="6" t="s">
        <v>275</v>
      </c>
      <c r="E152" s="6" t="s">
        <v>313</v>
      </c>
      <c r="F152" s="6" t="s">
        <v>19</v>
      </c>
      <c r="G152" s="7" t="s">
        <v>34</v>
      </c>
      <c r="H152" s="6" t="s">
        <v>19</v>
      </c>
      <c r="I152" s="8">
        <v>14000000</v>
      </c>
      <c r="J152" s="8">
        <v>14000000</v>
      </c>
      <c r="K152" s="6" t="s">
        <v>19</v>
      </c>
      <c r="L152" s="6" t="s">
        <v>19</v>
      </c>
      <c r="M152" s="9" t="s">
        <v>21</v>
      </c>
      <c r="N152" s="10" t="s">
        <v>22</v>
      </c>
      <c r="O152" s="6" t="s">
        <v>399</v>
      </c>
      <c r="P152" s="11" t="s">
        <v>24</v>
      </c>
      <c r="Q152" s="12" t="s">
        <v>44</v>
      </c>
      <c r="R152" s="6" t="s">
        <v>19</v>
      </c>
      <c r="S152" s="6" t="s">
        <v>19</v>
      </c>
      <c r="T152" s="6" t="s">
        <v>19</v>
      </c>
      <c r="U152" s="6" t="s">
        <v>17</v>
      </c>
      <c r="V152" t="s">
        <v>45</v>
      </c>
    </row>
    <row r="153" spans="1:22" ht="45" hidden="1" x14ac:dyDescent="0.25">
      <c r="A153" s="4">
        <v>80111600</v>
      </c>
      <c r="B153" s="5" t="s">
        <v>314</v>
      </c>
      <c r="C153" s="6">
        <v>8</v>
      </c>
      <c r="D153" s="6">
        <v>8</v>
      </c>
      <c r="E153" s="6">
        <v>114</v>
      </c>
      <c r="F153" s="6">
        <v>0</v>
      </c>
      <c r="G153" s="7" t="s">
        <v>20</v>
      </c>
      <c r="H153" s="6" t="s">
        <v>19</v>
      </c>
      <c r="I153" s="8">
        <v>12919962</v>
      </c>
      <c r="J153" s="8">
        <v>12919962</v>
      </c>
      <c r="K153" s="6" t="s">
        <v>19</v>
      </c>
      <c r="L153" s="6" t="s">
        <v>19</v>
      </c>
      <c r="M153" s="9" t="s">
        <v>21</v>
      </c>
      <c r="N153" s="10" t="s">
        <v>22</v>
      </c>
      <c r="O153" s="6" t="s">
        <v>57</v>
      </c>
      <c r="P153" s="11" t="s">
        <v>24</v>
      </c>
      <c r="Q153" s="12" t="s">
        <v>58</v>
      </c>
      <c r="R153" s="6" t="s">
        <v>19</v>
      </c>
      <c r="S153" s="6" t="s">
        <v>19</v>
      </c>
      <c r="T153" s="6" t="s">
        <v>19</v>
      </c>
      <c r="U153" s="6" t="s">
        <v>17</v>
      </c>
      <c r="V153" t="s">
        <v>319</v>
      </c>
    </row>
    <row r="154" spans="1:22" ht="135" hidden="1" x14ac:dyDescent="0.25">
      <c r="A154" s="4">
        <v>80111600</v>
      </c>
      <c r="B154" s="5" t="s">
        <v>315</v>
      </c>
      <c r="C154" s="6">
        <v>4</v>
      </c>
      <c r="D154" s="6">
        <v>4</v>
      </c>
      <c r="E154" s="6">
        <v>248</v>
      </c>
      <c r="F154" s="6">
        <v>0</v>
      </c>
      <c r="G154" s="7" t="s">
        <v>20</v>
      </c>
      <c r="H154" s="6" t="s">
        <v>19</v>
      </c>
      <c r="I154" s="8">
        <v>41333168</v>
      </c>
      <c r="J154" s="8">
        <v>41333168</v>
      </c>
      <c r="K154" s="6" t="s">
        <v>19</v>
      </c>
      <c r="L154" s="6" t="s">
        <v>19</v>
      </c>
      <c r="M154" s="9" t="s">
        <v>21</v>
      </c>
      <c r="N154" s="10" t="s">
        <v>22</v>
      </c>
      <c r="O154" s="6" t="s">
        <v>57</v>
      </c>
      <c r="P154" s="11" t="s">
        <v>24</v>
      </c>
      <c r="Q154" s="12" t="s">
        <v>58</v>
      </c>
      <c r="R154" s="6" t="s">
        <v>19</v>
      </c>
      <c r="S154" s="6" t="s">
        <v>19</v>
      </c>
      <c r="T154" s="6" t="s">
        <v>19</v>
      </c>
      <c r="U154" s="6" t="s">
        <v>17</v>
      </c>
      <c r="V154" s="27" t="s">
        <v>319</v>
      </c>
    </row>
    <row r="155" spans="1:22" ht="90" hidden="1" x14ac:dyDescent="0.25">
      <c r="A155" s="4">
        <v>80111600</v>
      </c>
      <c r="B155" s="5" t="s">
        <v>316</v>
      </c>
      <c r="C155" s="6">
        <v>3</v>
      </c>
      <c r="D155" s="6">
        <v>3</v>
      </c>
      <c r="E155" s="6">
        <v>9</v>
      </c>
      <c r="F155" s="6">
        <v>1</v>
      </c>
      <c r="G155" s="7" t="s">
        <v>20</v>
      </c>
      <c r="H155" s="6" t="s">
        <v>19</v>
      </c>
      <c r="I155" s="8">
        <v>63000000</v>
      </c>
      <c r="J155" s="8">
        <v>63000000</v>
      </c>
      <c r="K155" s="6" t="s">
        <v>19</v>
      </c>
      <c r="L155" s="6" t="s">
        <v>19</v>
      </c>
      <c r="M155" s="9" t="s">
        <v>21</v>
      </c>
      <c r="N155" s="10" t="s">
        <v>22</v>
      </c>
      <c r="O155" s="6" t="s">
        <v>57</v>
      </c>
      <c r="P155" s="11" t="s">
        <v>24</v>
      </c>
      <c r="Q155" s="12" t="s">
        <v>58</v>
      </c>
      <c r="R155" s="6" t="s">
        <v>19</v>
      </c>
      <c r="S155" s="6" t="s">
        <v>19</v>
      </c>
      <c r="T155" s="6" t="s">
        <v>19</v>
      </c>
      <c r="U155" s="6" t="s">
        <v>17</v>
      </c>
      <c r="V155" s="27" t="s">
        <v>319</v>
      </c>
    </row>
    <row r="156" spans="1:22" ht="180" hidden="1" x14ac:dyDescent="0.25">
      <c r="A156" s="4">
        <v>80111600</v>
      </c>
      <c r="B156" s="5" t="s">
        <v>317</v>
      </c>
      <c r="C156" s="6" t="s">
        <v>275</v>
      </c>
      <c r="D156" s="6" t="s">
        <v>275</v>
      </c>
      <c r="E156" s="6">
        <v>9</v>
      </c>
      <c r="F156" s="6">
        <v>1</v>
      </c>
      <c r="G156" s="7" t="s">
        <v>20</v>
      </c>
      <c r="H156" s="6" t="s">
        <v>19</v>
      </c>
      <c r="I156" s="8">
        <v>49500000</v>
      </c>
      <c r="J156" s="8">
        <v>49500000</v>
      </c>
      <c r="K156" s="6" t="s">
        <v>19</v>
      </c>
      <c r="L156" s="6" t="s">
        <v>19</v>
      </c>
      <c r="M156" s="9" t="s">
        <v>21</v>
      </c>
      <c r="N156" s="10" t="s">
        <v>22</v>
      </c>
      <c r="O156" s="6" t="s">
        <v>57</v>
      </c>
      <c r="P156" s="11" t="s">
        <v>24</v>
      </c>
      <c r="Q156" s="12" t="s">
        <v>58</v>
      </c>
      <c r="R156" s="6" t="s">
        <v>19</v>
      </c>
      <c r="S156" s="6" t="s">
        <v>19</v>
      </c>
      <c r="T156" s="6" t="s">
        <v>19</v>
      </c>
      <c r="U156" s="6" t="s">
        <v>17</v>
      </c>
      <c r="V156" s="27" t="s">
        <v>319</v>
      </c>
    </row>
    <row r="157" spans="1:22" ht="90" hidden="1" x14ac:dyDescent="0.25">
      <c r="A157" s="4">
        <v>80111600</v>
      </c>
      <c r="B157" s="5" t="s">
        <v>318</v>
      </c>
      <c r="C157" s="6" t="s">
        <v>275</v>
      </c>
      <c r="D157" s="6" t="s">
        <v>275</v>
      </c>
      <c r="E157" s="6">
        <v>9</v>
      </c>
      <c r="F157" s="6">
        <v>1</v>
      </c>
      <c r="G157" s="7" t="s">
        <v>20</v>
      </c>
      <c r="H157" s="6" t="s">
        <v>19</v>
      </c>
      <c r="I157" s="8">
        <v>45000000</v>
      </c>
      <c r="J157" s="8">
        <v>45000000</v>
      </c>
      <c r="K157" s="6" t="s">
        <v>19</v>
      </c>
      <c r="L157" s="6" t="s">
        <v>19</v>
      </c>
      <c r="M157" s="9" t="s">
        <v>21</v>
      </c>
      <c r="N157" s="10" t="s">
        <v>22</v>
      </c>
      <c r="O157" s="6" t="s">
        <v>57</v>
      </c>
      <c r="P157" s="11" t="s">
        <v>24</v>
      </c>
      <c r="Q157" s="12" t="s">
        <v>58</v>
      </c>
      <c r="R157" s="6" t="s">
        <v>19</v>
      </c>
      <c r="S157" s="6" t="s">
        <v>19</v>
      </c>
      <c r="T157" s="6" t="s">
        <v>19</v>
      </c>
      <c r="U157" s="6" t="s">
        <v>17</v>
      </c>
      <c r="V157" s="27" t="s">
        <v>319</v>
      </c>
    </row>
    <row r="158" spans="1:22" ht="45" hidden="1" x14ac:dyDescent="0.25">
      <c r="A158" s="4">
        <v>80111600</v>
      </c>
      <c r="B158" s="5" t="s">
        <v>324</v>
      </c>
      <c r="C158" s="6" t="s">
        <v>142</v>
      </c>
      <c r="D158" s="6" t="s">
        <v>142</v>
      </c>
      <c r="E158" s="6" t="s">
        <v>214</v>
      </c>
      <c r="F158" s="6">
        <v>1</v>
      </c>
      <c r="G158" s="7" t="s">
        <v>20</v>
      </c>
      <c r="H158" s="6" t="s">
        <v>19</v>
      </c>
      <c r="I158" s="8">
        <v>56000000</v>
      </c>
      <c r="J158" s="8">
        <v>56000000</v>
      </c>
      <c r="K158" s="6" t="s">
        <v>19</v>
      </c>
      <c r="L158" s="6" t="s">
        <v>19</v>
      </c>
      <c r="M158" s="9" t="s">
        <v>21</v>
      </c>
      <c r="N158" s="10" t="s">
        <v>22</v>
      </c>
      <c r="O158" s="6" t="s">
        <v>321</v>
      </c>
      <c r="P158" s="11" t="s">
        <v>24</v>
      </c>
      <c r="Q158" s="12" t="s">
        <v>322</v>
      </c>
      <c r="R158" s="6" t="s">
        <v>19</v>
      </c>
      <c r="S158" s="6" t="s">
        <v>19</v>
      </c>
      <c r="T158" s="6" t="s">
        <v>19</v>
      </c>
      <c r="U158" s="6" t="s">
        <v>17</v>
      </c>
      <c r="V158" s="20" t="s">
        <v>114</v>
      </c>
    </row>
    <row r="159" spans="1:22" ht="56.25" hidden="1" x14ac:dyDescent="0.25">
      <c r="A159" s="4">
        <v>80111600</v>
      </c>
      <c r="B159" s="5" t="s">
        <v>126</v>
      </c>
      <c r="C159" s="6" t="s">
        <v>142</v>
      </c>
      <c r="D159" s="6" t="s">
        <v>142</v>
      </c>
      <c r="E159" s="6">
        <v>7</v>
      </c>
      <c r="F159" s="6">
        <v>1</v>
      </c>
      <c r="G159" s="7" t="s">
        <v>20</v>
      </c>
      <c r="H159" s="6" t="s">
        <v>19</v>
      </c>
      <c r="I159" s="8">
        <v>22400000</v>
      </c>
      <c r="J159" s="8">
        <v>22400000</v>
      </c>
      <c r="K159" s="6" t="s">
        <v>19</v>
      </c>
      <c r="L159" s="6" t="s">
        <v>19</v>
      </c>
      <c r="M159" s="9" t="s">
        <v>21</v>
      </c>
      <c r="N159" s="10" t="s">
        <v>22</v>
      </c>
      <c r="O159" s="6" t="s">
        <v>321</v>
      </c>
      <c r="P159" s="11" t="s">
        <v>24</v>
      </c>
      <c r="Q159" s="12" t="s">
        <v>322</v>
      </c>
      <c r="R159" s="6" t="s">
        <v>19</v>
      </c>
      <c r="S159" s="6" t="s">
        <v>19</v>
      </c>
      <c r="T159" s="6" t="s">
        <v>19</v>
      </c>
      <c r="U159" s="6" t="s">
        <v>17</v>
      </c>
      <c r="V159" s="20" t="s">
        <v>114</v>
      </c>
    </row>
    <row r="160" spans="1:22" ht="45" hidden="1" x14ac:dyDescent="0.25">
      <c r="A160" s="4">
        <v>80111600</v>
      </c>
      <c r="B160" s="5" t="s">
        <v>122</v>
      </c>
      <c r="C160" s="6" t="s">
        <v>214</v>
      </c>
      <c r="D160" s="6" t="s">
        <v>214</v>
      </c>
      <c r="E160" s="6">
        <v>5</v>
      </c>
      <c r="F160" s="6">
        <v>1</v>
      </c>
      <c r="G160" s="7" t="s">
        <v>20</v>
      </c>
      <c r="H160" s="6" t="s">
        <v>19</v>
      </c>
      <c r="I160" s="8">
        <v>20000000</v>
      </c>
      <c r="J160" s="8">
        <v>20000000</v>
      </c>
      <c r="K160" s="6" t="s">
        <v>19</v>
      </c>
      <c r="L160" s="6" t="s">
        <v>19</v>
      </c>
      <c r="M160" s="9" t="s">
        <v>21</v>
      </c>
      <c r="N160" s="10" t="s">
        <v>22</v>
      </c>
      <c r="O160" s="6" t="s">
        <v>321</v>
      </c>
      <c r="P160" s="11" t="s">
        <v>24</v>
      </c>
      <c r="Q160" s="12" t="s">
        <v>322</v>
      </c>
      <c r="R160" s="6" t="s">
        <v>19</v>
      </c>
      <c r="S160" s="6" t="s">
        <v>19</v>
      </c>
      <c r="T160" s="6" t="s">
        <v>19</v>
      </c>
      <c r="U160" s="6" t="s">
        <v>17</v>
      </c>
      <c r="V160" s="20" t="s">
        <v>114</v>
      </c>
    </row>
    <row r="161" spans="1:22" ht="45" hidden="1" x14ac:dyDescent="0.25">
      <c r="A161" s="4">
        <v>80111600</v>
      </c>
      <c r="B161" s="5" t="s">
        <v>118</v>
      </c>
      <c r="C161" s="6" t="s">
        <v>214</v>
      </c>
      <c r="D161" s="6" t="s">
        <v>214</v>
      </c>
      <c r="E161" s="6">
        <v>5</v>
      </c>
      <c r="F161" s="6">
        <v>1</v>
      </c>
      <c r="G161" s="7" t="s">
        <v>20</v>
      </c>
      <c r="H161" s="6" t="s">
        <v>19</v>
      </c>
      <c r="I161" s="8">
        <v>19250000</v>
      </c>
      <c r="J161" s="8">
        <v>19250000</v>
      </c>
      <c r="K161" s="6" t="s">
        <v>19</v>
      </c>
      <c r="L161" s="6" t="s">
        <v>19</v>
      </c>
      <c r="M161" s="9" t="s">
        <v>21</v>
      </c>
      <c r="N161" s="10" t="s">
        <v>22</v>
      </c>
      <c r="O161" s="6" t="s">
        <v>321</v>
      </c>
      <c r="P161" s="11" t="s">
        <v>24</v>
      </c>
      <c r="Q161" s="12" t="s">
        <v>322</v>
      </c>
      <c r="R161" s="6" t="s">
        <v>19</v>
      </c>
      <c r="S161" s="6" t="s">
        <v>19</v>
      </c>
      <c r="T161" s="6" t="s">
        <v>19</v>
      </c>
      <c r="U161" s="6" t="s">
        <v>17</v>
      </c>
      <c r="V161" s="20" t="s">
        <v>114</v>
      </c>
    </row>
    <row r="162" spans="1:22" ht="56.25" hidden="1" x14ac:dyDescent="0.25">
      <c r="A162" s="4">
        <v>80111600</v>
      </c>
      <c r="B162" s="5" t="s">
        <v>328</v>
      </c>
      <c r="C162" s="6" t="s">
        <v>167</v>
      </c>
      <c r="D162" s="6" t="s">
        <v>167</v>
      </c>
      <c r="E162" s="6">
        <v>6</v>
      </c>
      <c r="F162" s="6">
        <v>1</v>
      </c>
      <c r="G162" s="7" t="s">
        <v>20</v>
      </c>
      <c r="H162" s="6" t="s">
        <v>19</v>
      </c>
      <c r="I162" s="8">
        <v>33000000</v>
      </c>
      <c r="J162" s="8">
        <v>33000000</v>
      </c>
      <c r="K162" s="6" t="s">
        <v>19</v>
      </c>
      <c r="L162" s="6" t="s">
        <v>19</v>
      </c>
      <c r="M162" s="9" t="s">
        <v>21</v>
      </c>
      <c r="N162" s="10" t="s">
        <v>22</v>
      </c>
      <c r="O162" s="6" t="s">
        <v>321</v>
      </c>
      <c r="P162" s="11" t="s">
        <v>24</v>
      </c>
      <c r="Q162" s="12" t="s">
        <v>322</v>
      </c>
      <c r="R162" s="6" t="s">
        <v>19</v>
      </c>
      <c r="S162" s="6" t="s">
        <v>19</v>
      </c>
      <c r="T162" s="6" t="s">
        <v>19</v>
      </c>
      <c r="U162" s="6" t="s">
        <v>17</v>
      </c>
      <c r="V162" s="20" t="s">
        <v>114</v>
      </c>
    </row>
    <row r="163" spans="1:22" ht="78.75" hidden="1" x14ac:dyDescent="0.25">
      <c r="A163" s="4">
        <v>80111600</v>
      </c>
      <c r="B163" s="5" t="s">
        <v>329</v>
      </c>
      <c r="C163" s="6" t="s">
        <v>163</v>
      </c>
      <c r="D163" s="6" t="s">
        <v>163</v>
      </c>
      <c r="E163" s="6">
        <v>8</v>
      </c>
      <c r="F163" s="6">
        <v>1</v>
      </c>
      <c r="G163" s="7" t="s">
        <v>20</v>
      </c>
      <c r="H163" s="6" t="s">
        <v>19</v>
      </c>
      <c r="I163" s="8">
        <v>44000000</v>
      </c>
      <c r="J163" s="8">
        <v>44000000</v>
      </c>
      <c r="K163" s="6" t="s">
        <v>19</v>
      </c>
      <c r="L163" s="6" t="s">
        <v>19</v>
      </c>
      <c r="M163" s="9" t="s">
        <v>21</v>
      </c>
      <c r="N163" s="10" t="s">
        <v>22</v>
      </c>
      <c r="O163" s="6" t="s">
        <v>321</v>
      </c>
      <c r="P163" s="11" t="s">
        <v>24</v>
      </c>
      <c r="Q163" s="12" t="s">
        <v>322</v>
      </c>
      <c r="R163" s="6" t="s">
        <v>19</v>
      </c>
      <c r="S163" s="6" t="s">
        <v>19</v>
      </c>
      <c r="T163" s="6" t="s">
        <v>19</v>
      </c>
      <c r="U163" s="6" t="s">
        <v>17</v>
      </c>
      <c r="V163" s="20" t="s">
        <v>114</v>
      </c>
    </row>
    <row r="164" spans="1:22" ht="56.25" hidden="1" x14ac:dyDescent="0.25">
      <c r="A164" s="4">
        <v>80111600</v>
      </c>
      <c r="B164" s="5" t="s">
        <v>146</v>
      </c>
      <c r="C164" s="6" t="s">
        <v>142</v>
      </c>
      <c r="D164" s="6" t="s">
        <v>142</v>
      </c>
      <c r="E164" s="6" t="s">
        <v>214</v>
      </c>
      <c r="F164" s="6">
        <v>1</v>
      </c>
      <c r="G164" s="7" t="s">
        <v>20</v>
      </c>
      <c r="H164" s="6" t="s">
        <v>19</v>
      </c>
      <c r="I164" s="8">
        <v>46305000</v>
      </c>
      <c r="J164" s="8">
        <v>46305000</v>
      </c>
      <c r="K164" s="6" t="s">
        <v>19</v>
      </c>
      <c r="L164" s="6" t="s">
        <v>19</v>
      </c>
      <c r="M164" s="9" t="s">
        <v>21</v>
      </c>
      <c r="N164" s="10" t="s">
        <v>22</v>
      </c>
      <c r="O164" s="6" t="s">
        <v>321</v>
      </c>
      <c r="P164" s="11" t="s">
        <v>24</v>
      </c>
      <c r="Q164" s="12" t="s">
        <v>322</v>
      </c>
      <c r="R164" s="6" t="s">
        <v>19</v>
      </c>
      <c r="S164" s="6" t="s">
        <v>19</v>
      </c>
      <c r="T164" s="6" t="s">
        <v>19</v>
      </c>
      <c r="U164" s="6" t="s">
        <v>17</v>
      </c>
      <c r="V164" s="20" t="s">
        <v>114</v>
      </c>
    </row>
    <row r="165" spans="1:22" ht="56.25" hidden="1" x14ac:dyDescent="0.25">
      <c r="A165" s="4">
        <v>80111600</v>
      </c>
      <c r="B165" s="5" t="s">
        <v>330</v>
      </c>
      <c r="C165" s="6" t="s">
        <v>163</v>
      </c>
      <c r="D165" s="6" t="s">
        <v>163</v>
      </c>
      <c r="E165" s="6">
        <v>8</v>
      </c>
      <c r="F165" s="6">
        <v>1</v>
      </c>
      <c r="G165" s="7" t="s">
        <v>20</v>
      </c>
      <c r="H165" s="6" t="s">
        <v>19</v>
      </c>
      <c r="I165" s="8">
        <v>38400000</v>
      </c>
      <c r="J165" s="8">
        <v>38400000</v>
      </c>
      <c r="K165" s="6" t="s">
        <v>19</v>
      </c>
      <c r="L165" s="6" t="s">
        <v>19</v>
      </c>
      <c r="M165" s="9" t="s">
        <v>21</v>
      </c>
      <c r="N165" s="10" t="s">
        <v>22</v>
      </c>
      <c r="O165" s="6" t="s">
        <v>321</v>
      </c>
      <c r="P165" s="11" t="s">
        <v>24</v>
      </c>
      <c r="Q165" s="12" t="s">
        <v>322</v>
      </c>
      <c r="R165" s="6" t="s">
        <v>19</v>
      </c>
      <c r="S165" s="6" t="s">
        <v>19</v>
      </c>
      <c r="T165" s="6" t="s">
        <v>19</v>
      </c>
      <c r="U165" s="6" t="s">
        <v>17</v>
      </c>
      <c r="V165" s="20" t="s">
        <v>114</v>
      </c>
    </row>
    <row r="166" spans="1:22" ht="67.5" hidden="1" x14ac:dyDescent="0.25">
      <c r="A166" s="4">
        <v>80111600</v>
      </c>
      <c r="B166" s="5" t="s">
        <v>331</v>
      </c>
      <c r="C166" s="6" t="s">
        <v>167</v>
      </c>
      <c r="D166" s="6" t="s">
        <v>167</v>
      </c>
      <c r="E166" s="6" t="s">
        <v>167</v>
      </c>
      <c r="F166" s="6">
        <v>1</v>
      </c>
      <c r="G166" s="7" t="s">
        <v>20</v>
      </c>
      <c r="H166" s="6" t="s">
        <v>19</v>
      </c>
      <c r="I166" s="8">
        <v>28800000</v>
      </c>
      <c r="J166" s="8">
        <v>28800000</v>
      </c>
      <c r="K166" s="6" t="s">
        <v>19</v>
      </c>
      <c r="L166" s="6" t="s">
        <v>19</v>
      </c>
      <c r="M166" s="9" t="s">
        <v>21</v>
      </c>
      <c r="N166" s="10" t="s">
        <v>22</v>
      </c>
      <c r="O166" s="6" t="s">
        <v>321</v>
      </c>
      <c r="P166" s="11" t="s">
        <v>24</v>
      </c>
      <c r="Q166" s="12" t="s">
        <v>322</v>
      </c>
      <c r="R166" s="6" t="s">
        <v>19</v>
      </c>
      <c r="S166" s="6" t="s">
        <v>19</v>
      </c>
      <c r="T166" s="6" t="s">
        <v>19</v>
      </c>
      <c r="U166" s="6" t="s">
        <v>17</v>
      </c>
      <c r="V166" s="20" t="s">
        <v>114</v>
      </c>
    </row>
    <row r="167" spans="1:22" ht="67.5" hidden="1" x14ac:dyDescent="0.25">
      <c r="A167" s="4">
        <v>80111600</v>
      </c>
      <c r="B167" s="5" t="s">
        <v>331</v>
      </c>
      <c r="C167" s="6" t="s">
        <v>167</v>
      </c>
      <c r="D167" s="6" t="s">
        <v>167</v>
      </c>
      <c r="E167" s="6" t="s">
        <v>167</v>
      </c>
      <c r="F167" s="6">
        <v>1</v>
      </c>
      <c r="G167" s="7" t="s">
        <v>20</v>
      </c>
      <c r="H167" s="6" t="s">
        <v>19</v>
      </c>
      <c r="I167" s="8">
        <v>28800000</v>
      </c>
      <c r="J167" s="8">
        <v>28800000</v>
      </c>
      <c r="K167" s="6" t="s">
        <v>19</v>
      </c>
      <c r="L167" s="6" t="s">
        <v>19</v>
      </c>
      <c r="M167" s="9" t="s">
        <v>21</v>
      </c>
      <c r="N167" s="10" t="s">
        <v>22</v>
      </c>
      <c r="O167" s="6" t="s">
        <v>321</v>
      </c>
      <c r="P167" s="11" t="s">
        <v>24</v>
      </c>
      <c r="Q167" s="12" t="s">
        <v>322</v>
      </c>
      <c r="R167" s="6" t="s">
        <v>19</v>
      </c>
      <c r="S167" s="6" t="s">
        <v>19</v>
      </c>
      <c r="T167" s="6" t="s">
        <v>19</v>
      </c>
      <c r="U167" s="6" t="s">
        <v>17</v>
      </c>
      <c r="V167" s="20" t="s">
        <v>114</v>
      </c>
    </row>
    <row r="168" spans="1:22" ht="67.5" hidden="1" x14ac:dyDescent="0.25">
      <c r="A168" s="4">
        <v>80111600</v>
      </c>
      <c r="B168" s="5" t="s">
        <v>331</v>
      </c>
      <c r="C168" s="6" t="s">
        <v>167</v>
      </c>
      <c r="D168" s="6" t="s">
        <v>167</v>
      </c>
      <c r="E168" s="6" t="s">
        <v>167</v>
      </c>
      <c r="F168" s="6">
        <v>1</v>
      </c>
      <c r="G168" s="7" t="s">
        <v>20</v>
      </c>
      <c r="H168" s="6" t="s">
        <v>19</v>
      </c>
      <c r="I168" s="8">
        <v>28800000</v>
      </c>
      <c r="J168" s="8">
        <v>28800000</v>
      </c>
      <c r="K168" s="6" t="s">
        <v>19</v>
      </c>
      <c r="L168" s="6" t="s">
        <v>19</v>
      </c>
      <c r="M168" s="9" t="s">
        <v>21</v>
      </c>
      <c r="N168" s="10" t="s">
        <v>22</v>
      </c>
      <c r="O168" s="6" t="s">
        <v>321</v>
      </c>
      <c r="P168" s="11" t="s">
        <v>24</v>
      </c>
      <c r="Q168" s="12" t="s">
        <v>322</v>
      </c>
      <c r="R168" s="6" t="s">
        <v>19</v>
      </c>
      <c r="S168" s="6" t="s">
        <v>19</v>
      </c>
      <c r="T168" s="6" t="s">
        <v>19</v>
      </c>
      <c r="U168" s="6" t="s">
        <v>17</v>
      </c>
      <c r="V168" s="20" t="s">
        <v>114</v>
      </c>
    </row>
    <row r="169" spans="1:22" ht="67.5" hidden="1" x14ac:dyDescent="0.25">
      <c r="A169" s="4">
        <v>80111600</v>
      </c>
      <c r="B169" s="5" t="s">
        <v>332</v>
      </c>
      <c r="C169" s="6" t="s">
        <v>167</v>
      </c>
      <c r="D169" s="6" t="s">
        <v>167</v>
      </c>
      <c r="E169" s="6" t="s">
        <v>167</v>
      </c>
      <c r="F169" s="6">
        <v>1</v>
      </c>
      <c r="G169" s="7" t="s">
        <v>20</v>
      </c>
      <c r="H169" s="6" t="s">
        <v>19</v>
      </c>
      <c r="I169" s="8">
        <v>28800000</v>
      </c>
      <c r="J169" s="8">
        <v>28800000</v>
      </c>
      <c r="K169" s="6" t="s">
        <v>19</v>
      </c>
      <c r="L169" s="6" t="s">
        <v>19</v>
      </c>
      <c r="M169" s="9" t="s">
        <v>21</v>
      </c>
      <c r="N169" s="10" t="s">
        <v>22</v>
      </c>
      <c r="O169" s="6" t="s">
        <v>321</v>
      </c>
      <c r="P169" s="11" t="s">
        <v>24</v>
      </c>
      <c r="Q169" s="12" t="s">
        <v>322</v>
      </c>
      <c r="R169" s="6" t="s">
        <v>19</v>
      </c>
      <c r="S169" s="6" t="s">
        <v>19</v>
      </c>
      <c r="T169" s="6" t="s">
        <v>19</v>
      </c>
      <c r="U169" s="6" t="s">
        <v>17</v>
      </c>
      <c r="V169" s="20" t="s">
        <v>114</v>
      </c>
    </row>
    <row r="170" spans="1:22" ht="67.5" hidden="1" x14ac:dyDescent="0.25">
      <c r="A170" s="4">
        <v>80111600</v>
      </c>
      <c r="B170" s="5" t="s">
        <v>332</v>
      </c>
      <c r="C170" s="6" t="s">
        <v>167</v>
      </c>
      <c r="D170" s="6" t="s">
        <v>167</v>
      </c>
      <c r="E170" s="6" t="s">
        <v>167</v>
      </c>
      <c r="F170" s="6">
        <v>1</v>
      </c>
      <c r="G170" s="7" t="s">
        <v>20</v>
      </c>
      <c r="H170" s="6" t="s">
        <v>19</v>
      </c>
      <c r="I170" s="8">
        <v>28800000</v>
      </c>
      <c r="J170" s="8">
        <v>28800000</v>
      </c>
      <c r="K170" s="6" t="s">
        <v>19</v>
      </c>
      <c r="L170" s="6" t="s">
        <v>19</v>
      </c>
      <c r="M170" s="9" t="s">
        <v>21</v>
      </c>
      <c r="N170" s="10" t="s">
        <v>22</v>
      </c>
      <c r="O170" s="6" t="s">
        <v>321</v>
      </c>
      <c r="P170" s="11" t="s">
        <v>24</v>
      </c>
      <c r="Q170" s="12" t="s">
        <v>322</v>
      </c>
      <c r="R170" s="6" t="s">
        <v>19</v>
      </c>
      <c r="S170" s="6" t="s">
        <v>19</v>
      </c>
      <c r="T170" s="6" t="s">
        <v>19</v>
      </c>
      <c r="U170" s="6" t="s">
        <v>17</v>
      </c>
      <c r="V170" s="20" t="s">
        <v>114</v>
      </c>
    </row>
    <row r="171" spans="1:22" ht="67.5" hidden="1" x14ac:dyDescent="0.25">
      <c r="A171" s="4">
        <v>80111600</v>
      </c>
      <c r="B171" s="5" t="s">
        <v>332</v>
      </c>
      <c r="C171" s="6" t="s">
        <v>167</v>
      </c>
      <c r="D171" s="6" t="s">
        <v>167</v>
      </c>
      <c r="E171" s="6" t="s">
        <v>167</v>
      </c>
      <c r="F171" s="6">
        <v>1</v>
      </c>
      <c r="G171" s="7" t="s">
        <v>20</v>
      </c>
      <c r="H171" s="6" t="s">
        <v>19</v>
      </c>
      <c r="I171" s="8">
        <v>28800000</v>
      </c>
      <c r="J171" s="8">
        <v>28800000</v>
      </c>
      <c r="K171" s="6" t="s">
        <v>19</v>
      </c>
      <c r="L171" s="6" t="s">
        <v>19</v>
      </c>
      <c r="M171" s="9" t="s">
        <v>21</v>
      </c>
      <c r="N171" s="10" t="s">
        <v>22</v>
      </c>
      <c r="O171" s="6" t="s">
        <v>321</v>
      </c>
      <c r="P171" s="11" t="s">
        <v>24</v>
      </c>
      <c r="Q171" s="12" t="s">
        <v>322</v>
      </c>
      <c r="R171" s="6" t="s">
        <v>19</v>
      </c>
      <c r="S171" s="6" t="s">
        <v>19</v>
      </c>
      <c r="T171" s="6" t="s">
        <v>19</v>
      </c>
      <c r="U171" s="6" t="s">
        <v>17</v>
      </c>
      <c r="V171" s="20" t="s">
        <v>114</v>
      </c>
    </row>
    <row r="172" spans="1:22" ht="67.5" hidden="1" x14ac:dyDescent="0.25">
      <c r="A172" s="4">
        <v>80111600</v>
      </c>
      <c r="B172" s="5" t="s">
        <v>333</v>
      </c>
      <c r="C172" s="6" t="s">
        <v>167</v>
      </c>
      <c r="D172" s="6" t="s">
        <v>167</v>
      </c>
      <c r="E172" s="6" t="s">
        <v>167</v>
      </c>
      <c r="F172" s="6">
        <v>1</v>
      </c>
      <c r="G172" s="7" t="s">
        <v>20</v>
      </c>
      <c r="H172" s="6" t="s">
        <v>19</v>
      </c>
      <c r="I172" s="8">
        <v>28800000</v>
      </c>
      <c r="J172" s="8">
        <v>28800000</v>
      </c>
      <c r="K172" s="6" t="s">
        <v>19</v>
      </c>
      <c r="L172" s="6" t="s">
        <v>19</v>
      </c>
      <c r="M172" s="9" t="s">
        <v>21</v>
      </c>
      <c r="N172" s="10" t="s">
        <v>22</v>
      </c>
      <c r="O172" s="6" t="s">
        <v>321</v>
      </c>
      <c r="P172" s="11" t="s">
        <v>24</v>
      </c>
      <c r="Q172" s="12" t="s">
        <v>322</v>
      </c>
      <c r="R172" s="6" t="s">
        <v>19</v>
      </c>
      <c r="S172" s="6" t="s">
        <v>19</v>
      </c>
      <c r="T172" s="6" t="s">
        <v>19</v>
      </c>
      <c r="U172" s="6" t="s">
        <v>17</v>
      </c>
      <c r="V172" s="20" t="s">
        <v>114</v>
      </c>
    </row>
    <row r="173" spans="1:22" ht="67.5" hidden="1" x14ac:dyDescent="0.25">
      <c r="A173" s="4">
        <v>80111600</v>
      </c>
      <c r="B173" s="5" t="s">
        <v>333</v>
      </c>
      <c r="C173" s="6" t="s">
        <v>167</v>
      </c>
      <c r="D173" s="6" t="s">
        <v>167</v>
      </c>
      <c r="E173" s="6" t="s">
        <v>167</v>
      </c>
      <c r="F173" s="6">
        <v>1</v>
      </c>
      <c r="G173" s="7" t="s">
        <v>20</v>
      </c>
      <c r="H173" s="6" t="s">
        <v>19</v>
      </c>
      <c r="I173" s="8">
        <v>28800000</v>
      </c>
      <c r="J173" s="8">
        <v>28800000</v>
      </c>
      <c r="K173" s="6" t="s">
        <v>19</v>
      </c>
      <c r="L173" s="6" t="s">
        <v>19</v>
      </c>
      <c r="M173" s="9" t="s">
        <v>21</v>
      </c>
      <c r="N173" s="10" t="s">
        <v>22</v>
      </c>
      <c r="O173" s="6" t="s">
        <v>321</v>
      </c>
      <c r="P173" s="11" t="s">
        <v>24</v>
      </c>
      <c r="Q173" s="12" t="s">
        <v>322</v>
      </c>
      <c r="R173" s="6" t="s">
        <v>19</v>
      </c>
      <c r="S173" s="6" t="s">
        <v>19</v>
      </c>
      <c r="T173" s="6" t="s">
        <v>19</v>
      </c>
      <c r="U173" s="6" t="s">
        <v>17</v>
      </c>
      <c r="V173" s="20" t="s">
        <v>114</v>
      </c>
    </row>
    <row r="174" spans="1:22" ht="67.5" hidden="1" x14ac:dyDescent="0.25">
      <c r="A174" s="4">
        <v>80111600</v>
      </c>
      <c r="B174" s="5" t="s">
        <v>333</v>
      </c>
      <c r="C174" s="6" t="s">
        <v>167</v>
      </c>
      <c r="D174" s="6" t="s">
        <v>167</v>
      </c>
      <c r="E174" s="6" t="s">
        <v>167</v>
      </c>
      <c r="F174" s="6">
        <v>1</v>
      </c>
      <c r="G174" s="7" t="s">
        <v>20</v>
      </c>
      <c r="H174" s="6" t="s">
        <v>19</v>
      </c>
      <c r="I174" s="8">
        <v>28800000</v>
      </c>
      <c r="J174" s="8">
        <v>28800000</v>
      </c>
      <c r="K174" s="6" t="s">
        <v>19</v>
      </c>
      <c r="L174" s="6" t="s">
        <v>19</v>
      </c>
      <c r="M174" s="9" t="s">
        <v>21</v>
      </c>
      <c r="N174" s="10" t="s">
        <v>22</v>
      </c>
      <c r="O174" s="6" t="s">
        <v>321</v>
      </c>
      <c r="P174" s="11" t="s">
        <v>24</v>
      </c>
      <c r="Q174" s="12" t="s">
        <v>322</v>
      </c>
      <c r="R174" s="6" t="s">
        <v>19</v>
      </c>
      <c r="S174" s="6" t="s">
        <v>19</v>
      </c>
      <c r="T174" s="6" t="s">
        <v>19</v>
      </c>
      <c r="U174" s="6" t="s">
        <v>17</v>
      </c>
      <c r="V174" s="20" t="s">
        <v>114</v>
      </c>
    </row>
    <row r="175" spans="1:22" ht="67.5" hidden="1" x14ac:dyDescent="0.25">
      <c r="A175" s="4">
        <v>80111600</v>
      </c>
      <c r="B175" s="5" t="s">
        <v>334</v>
      </c>
      <c r="C175" s="6" t="s">
        <v>167</v>
      </c>
      <c r="D175" s="6" t="s">
        <v>167</v>
      </c>
      <c r="E175" s="6" t="s">
        <v>167</v>
      </c>
      <c r="F175" s="6">
        <v>1</v>
      </c>
      <c r="G175" s="7" t="s">
        <v>20</v>
      </c>
      <c r="H175" s="6" t="s">
        <v>19</v>
      </c>
      <c r="I175" s="8">
        <v>28800000</v>
      </c>
      <c r="J175" s="8">
        <v>28800000</v>
      </c>
      <c r="K175" s="6" t="s">
        <v>19</v>
      </c>
      <c r="L175" s="6" t="s">
        <v>19</v>
      </c>
      <c r="M175" s="9" t="s">
        <v>21</v>
      </c>
      <c r="N175" s="10" t="s">
        <v>22</v>
      </c>
      <c r="O175" s="6" t="s">
        <v>321</v>
      </c>
      <c r="P175" s="11" t="s">
        <v>24</v>
      </c>
      <c r="Q175" s="12" t="s">
        <v>322</v>
      </c>
      <c r="R175" s="6" t="s">
        <v>19</v>
      </c>
      <c r="S175" s="6" t="s">
        <v>19</v>
      </c>
      <c r="T175" s="6" t="s">
        <v>19</v>
      </c>
      <c r="U175" s="6" t="s">
        <v>17</v>
      </c>
      <c r="V175" s="20" t="s">
        <v>114</v>
      </c>
    </row>
    <row r="176" spans="1:22" ht="67.5" hidden="1" x14ac:dyDescent="0.25">
      <c r="A176" s="4">
        <v>80111600</v>
      </c>
      <c r="B176" s="5" t="s">
        <v>334</v>
      </c>
      <c r="C176" s="6" t="s">
        <v>167</v>
      </c>
      <c r="D176" s="6" t="s">
        <v>167</v>
      </c>
      <c r="E176" s="6" t="s">
        <v>167</v>
      </c>
      <c r="F176" s="6">
        <v>1</v>
      </c>
      <c r="G176" s="7" t="s">
        <v>20</v>
      </c>
      <c r="H176" s="6" t="s">
        <v>19</v>
      </c>
      <c r="I176" s="8">
        <v>28800000</v>
      </c>
      <c r="J176" s="8">
        <v>28800000</v>
      </c>
      <c r="K176" s="6" t="s">
        <v>19</v>
      </c>
      <c r="L176" s="6" t="s">
        <v>19</v>
      </c>
      <c r="M176" s="9" t="s">
        <v>21</v>
      </c>
      <c r="N176" s="10" t="s">
        <v>22</v>
      </c>
      <c r="O176" s="6" t="s">
        <v>321</v>
      </c>
      <c r="P176" s="11" t="s">
        <v>24</v>
      </c>
      <c r="Q176" s="12" t="s">
        <v>322</v>
      </c>
      <c r="R176" s="6" t="s">
        <v>19</v>
      </c>
      <c r="S176" s="6" t="s">
        <v>19</v>
      </c>
      <c r="T176" s="6" t="s">
        <v>19</v>
      </c>
      <c r="U176" s="6" t="s">
        <v>17</v>
      </c>
      <c r="V176" s="20" t="s">
        <v>114</v>
      </c>
    </row>
    <row r="177" spans="1:22" ht="67.5" hidden="1" x14ac:dyDescent="0.25">
      <c r="A177" s="4">
        <v>80111600</v>
      </c>
      <c r="B177" s="5" t="s">
        <v>334</v>
      </c>
      <c r="C177" s="6" t="s">
        <v>167</v>
      </c>
      <c r="D177" s="6" t="s">
        <v>167</v>
      </c>
      <c r="E177" s="6" t="s">
        <v>167</v>
      </c>
      <c r="F177" s="6">
        <v>1</v>
      </c>
      <c r="G177" s="7" t="s">
        <v>20</v>
      </c>
      <c r="H177" s="6" t="s">
        <v>19</v>
      </c>
      <c r="I177" s="8">
        <v>28800000</v>
      </c>
      <c r="J177" s="8">
        <v>28800000</v>
      </c>
      <c r="K177" s="6" t="s">
        <v>19</v>
      </c>
      <c r="L177" s="6" t="s">
        <v>19</v>
      </c>
      <c r="M177" s="9" t="s">
        <v>21</v>
      </c>
      <c r="N177" s="10" t="s">
        <v>22</v>
      </c>
      <c r="O177" s="6" t="s">
        <v>321</v>
      </c>
      <c r="P177" s="11" t="s">
        <v>24</v>
      </c>
      <c r="Q177" s="12" t="s">
        <v>322</v>
      </c>
      <c r="R177" s="6" t="s">
        <v>19</v>
      </c>
      <c r="S177" s="6" t="s">
        <v>19</v>
      </c>
      <c r="T177" s="6" t="s">
        <v>19</v>
      </c>
      <c r="U177" s="6" t="s">
        <v>17</v>
      </c>
      <c r="V177" s="20" t="s">
        <v>114</v>
      </c>
    </row>
    <row r="178" spans="1:22" ht="67.5" hidden="1" x14ac:dyDescent="0.25">
      <c r="A178" s="4">
        <v>80111600</v>
      </c>
      <c r="B178" s="5" t="s">
        <v>334</v>
      </c>
      <c r="C178" s="6" t="s">
        <v>167</v>
      </c>
      <c r="D178" s="6" t="s">
        <v>167</v>
      </c>
      <c r="E178" s="6" t="s">
        <v>167</v>
      </c>
      <c r="F178" s="6">
        <v>1</v>
      </c>
      <c r="G178" s="7" t="s">
        <v>20</v>
      </c>
      <c r="H178" s="6" t="s">
        <v>19</v>
      </c>
      <c r="I178" s="8">
        <v>28800000</v>
      </c>
      <c r="J178" s="8">
        <v>28800000</v>
      </c>
      <c r="K178" s="6" t="s">
        <v>19</v>
      </c>
      <c r="L178" s="6" t="s">
        <v>19</v>
      </c>
      <c r="M178" s="9" t="s">
        <v>21</v>
      </c>
      <c r="N178" s="10" t="s">
        <v>22</v>
      </c>
      <c r="O178" s="6" t="s">
        <v>321</v>
      </c>
      <c r="P178" s="11" t="s">
        <v>24</v>
      </c>
      <c r="Q178" s="12" t="s">
        <v>322</v>
      </c>
      <c r="R178" s="6" t="s">
        <v>19</v>
      </c>
      <c r="S178" s="6" t="s">
        <v>19</v>
      </c>
      <c r="T178" s="6" t="s">
        <v>19</v>
      </c>
      <c r="U178" s="6" t="s">
        <v>17</v>
      </c>
      <c r="V178" s="20" t="s">
        <v>114</v>
      </c>
    </row>
    <row r="179" spans="1:22" ht="67.5" hidden="1" x14ac:dyDescent="0.25">
      <c r="A179" s="4">
        <v>80111600</v>
      </c>
      <c r="B179" s="5" t="s">
        <v>334</v>
      </c>
      <c r="C179" s="6" t="s">
        <v>167</v>
      </c>
      <c r="D179" s="6" t="s">
        <v>167</v>
      </c>
      <c r="E179" s="6" t="s">
        <v>167</v>
      </c>
      <c r="F179" s="6">
        <v>1</v>
      </c>
      <c r="G179" s="7" t="s">
        <v>20</v>
      </c>
      <c r="H179" s="6" t="s">
        <v>19</v>
      </c>
      <c r="I179" s="8">
        <v>28800000</v>
      </c>
      <c r="J179" s="8">
        <v>28800000</v>
      </c>
      <c r="K179" s="6" t="s">
        <v>19</v>
      </c>
      <c r="L179" s="6" t="s">
        <v>19</v>
      </c>
      <c r="M179" s="9" t="s">
        <v>21</v>
      </c>
      <c r="N179" s="10" t="s">
        <v>22</v>
      </c>
      <c r="O179" s="6" t="s">
        <v>321</v>
      </c>
      <c r="P179" s="11" t="s">
        <v>24</v>
      </c>
      <c r="Q179" s="12" t="s">
        <v>322</v>
      </c>
      <c r="R179" s="6" t="s">
        <v>19</v>
      </c>
      <c r="S179" s="6" t="s">
        <v>19</v>
      </c>
      <c r="T179" s="6" t="s">
        <v>19</v>
      </c>
      <c r="U179" s="6" t="s">
        <v>17</v>
      </c>
      <c r="V179" s="20" t="s">
        <v>114</v>
      </c>
    </row>
    <row r="180" spans="1:22" ht="67.5" hidden="1" x14ac:dyDescent="0.25">
      <c r="A180" s="4">
        <v>80111600</v>
      </c>
      <c r="B180" s="5" t="s">
        <v>130</v>
      </c>
      <c r="C180" s="6" t="s">
        <v>167</v>
      </c>
      <c r="D180" s="6" t="s">
        <v>167</v>
      </c>
      <c r="E180" s="6" t="s">
        <v>167</v>
      </c>
      <c r="F180" s="6">
        <v>1</v>
      </c>
      <c r="G180" s="7" t="s">
        <v>20</v>
      </c>
      <c r="H180" s="6" t="s">
        <v>19</v>
      </c>
      <c r="I180" s="8">
        <v>28800000</v>
      </c>
      <c r="J180" s="8">
        <v>28800000</v>
      </c>
      <c r="K180" s="6" t="s">
        <v>19</v>
      </c>
      <c r="L180" s="6" t="s">
        <v>19</v>
      </c>
      <c r="M180" s="9" t="s">
        <v>21</v>
      </c>
      <c r="N180" s="10" t="s">
        <v>22</v>
      </c>
      <c r="O180" s="6" t="s">
        <v>321</v>
      </c>
      <c r="P180" s="11" t="s">
        <v>24</v>
      </c>
      <c r="Q180" s="12" t="s">
        <v>322</v>
      </c>
      <c r="R180" s="6" t="s">
        <v>19</v>
      </c>
      <c r="S180" s="6" t="s">
        <v>19</v>
      </c>
      <c r="T180" s="6" t="s">
        <v>19</v>
      </c>
      <c r="U180" s="6" t="s">
        <v>17</v>
      </c>
      <c r="V180" s="20" t="s">
        <v>114</v>
      </c>
    </row>
    <row r="181" spans="1:22" ht="67.5" hidden="1" x14ac:dyDescent="0.25">
      <c r="A181" s="4">
        <v>80111600</v>
      </c>
      <c r="B181" s="5" t="s">
        <v>130</v>
      </c>
      <c r="C181" s="6" t="s">
        <v>167</v>
      </c>
      <c r="D181" s="6" t="s">
        <v>167</v>
      </c>
      <c r="E181" s="6" t="s">
        <v>167</v>
      </c>
      <c r="F181" s="6">
        <v>1</v>
      </c>
      <c r="G181" s="7" t="s">
        <v>20</v>
      </c>
      <c r="H181" s="6" t="s">
        <v>19</v>
      </c>
      <c r="I181" s="8">
        <v>28800000</v>
      </c>
      <c r="J181" s="8">
        <v>28800000</v>
      </c>
      <c r="K181" s="6" t="s">
        <v>19</v>
      </c>
      <c r="L181" s="6" t="s">
        <v>19</v>
      </c>
      <c r="M181" s="9" t="s">
        <v>21</v>
      </c>
      <c r="N181" s="10" t="s">
        <v>22</v>
      </c>
      <c r="O181" s="6" t="s">
        <v>321</v>
      </c>
      <c r="P181" s="11" t="s">
        <v>24</v>
      </c>
      <c r="Q181" s="12" t="s">
        <v>322</v>
      </c>
      <c r="R181" s="6" t="s">
        <v>19</v>
      </c>
      <c r="S181" s="6" t="s">
        <v>19</v>
      </c>
      <c r="T181" s="6" t="s">
        <v>19</v>
      </c>
      <c r="U181" s="6" t="s">
        <v>17</v>
      </c>
      <c r="V181" s="20" t="s">
        <v>114</v>
      </c>
    </row>
    <row r="182" spans="1:22" ht="67.5" hidden="1" x14ac:dyDescent="0.25">
      <c r="A182" s="4">
        <v>80111600</v>
      </c>
      <c r="B182" s="5" t="s">
        <v>130</v>
      </c>
      <c r="C182" s="6" t="s">
        <v>167</v>
      </c>
      <c r="D182" s="6" t="s">
        <v>167</v>
      </c>
      <c r="E182" s="6" t="s">
        <v>167</v>
      </c>
      <c r="F182" s="6">
        <v>1</v>
      </c>
      <c r="G182" s="7" t="s">
        <v>20</v>
      </c>
      <c r="H182" s="6" t="s">
        <v>19</v>
      </c>
      <c r="I182" s="8">
        <v>28800000</v>
      </c>
      <c r="J182" s="8">
        <v>28800000</v>
      </c>
      <c r="K182" s="6" t="s">
        <v>19</v>
      </c>
      <c r="L182" s="6" t="s">
        <v>19</v>
      </c>
      <c r="M182" s="9" t="s">
        <v>21</v>
      </c>
      <c r="N182" s="10" t="s">
        <v>22</v>
      </c>
      <c r="O182" s="6" t="s">
        <v>321</v>
      </c>
      <c r="P182" s="11" t="s">
        <v>24</v>
      </c>
      <c r="Q182" s="12" t="s">
        <v>322</v>
      </c>
      <c r="R182" s="6" t="s">
        <v>19</v>
      </c>
      <c r="S182" s="6" t="s">
        <v>19</v>
      </c>
      <c r="T182" s="6" t="s">
        <v>19</v>
      </c>
      <c r="U182" s="6" t="s">
        <v>17</v>
      </c>
      <c r="V182" s="20" t="s">
        <v>114</v>
      </c>
    </row>
    <row r="183" spans="1:22" ht="67.5" hidden="1" x14ac:dyDescent="0.25">
      <c r="A183" s="4">
        <v>80111600</v>
      </c>
      <c r="B183" s="5" t="s">
        <v>130</v>
      </c>
      <c r="C183" s="6" t="s">
        <v>167</v>
      </c>
      <c r="D183" s="6" t="s">
        <v>167</v>
      </c>
      <c r="E183" s="6" t="s">
        <v>167</v>
      </c>
      <c r="F183" s="6">
        <v>1</v>
      </c>
      <c r="G183" s="7" t="s">
        <v>20</v>
      </c>
      <c r="H183" s="6" t="s">
        <v>19</v>
      </c>
      <c r="I183" s="8">
        <v>28800000</v>
      </c>
      <c r="J183" s="8">
        <v>28800000</v>
      </c>
      <c r="K183" s="6" t="s">
        <v>19</v>
      </c>
      <c r="L183" s="6" t="s">
        <v>19</v>
      </c>
      <c r="M183" s="9" t="s">
        <v>21</v>
      </c>
      <c r="N183" s="10" t="s">
        <v>22</v>
      </c>
      <c r="O183" s="6" t="s">
        <v>321</v>
      </c>
      <c r="P183" s="11" t="s">
        <v>24</v>
      </c>
      <c r="Q183" s="12" t="s">
        <v>322</v>
      </c>
      <c r="R183" s="6" t="s">
        <v>19</v>
      </c>
      <c r="S183" s="6" t="s">
        <v>19</v>
      </c>
      <c r="T183" s="6" t="s">
        <v>19</v>
      </c>
      <c r="U183" s="6" t="s">
        <v>17</v>
      </c>
      <c r="V183" s="20" t="s">
        <v>114</v>
      </c>
    </row>
    <row r="184" spans="1:22" ht="67.5" hidden="1" x14ac:dyDescent="0.25">
      <c r="A184" s="4">
        <v>80111600</v>
      </c>
      <c r="B184" s="5" t="s">
        <v>130</v>
      </c>
      <c r="C184" s="6" t="s">
        <v>167</v>
      </c>
      <c r="D184" s="6" t="s">
        <v>167</v>
      </c>
      <c r="E184" s="6" t="s">
        <v>167</v>
      </c>
      <c r="F184" s="6">
        <v>1</v>
      </c>
      <c r="G184" s="7" t="s">
        <v>20</v>
      </c>
      <c r="H184" s="6" t="s">
        <v>19</v>
      </c>
      <c r="I184" s="8">
        <v>28800000</v>
      </c>
      <c r="J184" s="8">
        <v>28800000</v>
      </c>
      <c r="K184" s="6" t="s">
        <v>19</v>
      </c>
      <c r="L184" s="6" t="s">
        <v>19</v>
      </c>
      <c r="M184" s="9" t="s">
        <v>21</v>
      </c>
      <c r="N184" s="10" t="s">
        <v>22</v>
      </c>
      <c r="O184" s="6" t="s">
        <v>321</v>
      </c>
      <c r="P184" s="11" t="s">
        <v>24</v>
      </c>
      <c r="Q184" s="12" t="s">
        <v>322</v>
      </c>
      <c r="R184" s="6" t="s">
        <v>19</v>
      </c>
      <c r="S184" s="6" t="s">
        <v>19</v>
      </c>
      <c r="T184" s="6" t="s">
        <v>19</v>
      </c>
      <c r="U184" s="6" t="s">
        <v>17</v>
      </c>
      <c r="V184" s="20" t="s">
        <v>114</v>
      </c>
    </row>
    <row r="185" spans="1:22" ht="45" hidden="1" x14ac:dyDescent="0.25">
      <c r="A185" s="4">
        <v>80111600</v>
      </c>
      <c r="B185" s="5" t="s">
        <v>338</v>
      </c>
      <c r="C185" s="6" t="s">
        <v>275</v>
      </c>
      <c r="D185" s="6" t="s">
        <v>275</v>
      </c>
      <c r="E185" s="6" t="s">
        <v>142</v>
      </c>
      <c r="F185" s="6" t="s">
        <v>17</v>
      </c>
      <c r="G185" s="7" t="s">
        <v>34</v>
      </c>
      <c r="H185" s="6" t="s">
        <v>142</v>
      </c>
      <c r="I185" s="8">
        <v>27386194</v>
      </c>
      <c r="J185" s="8">
        <v>27386194</v>
      </c>
      <c r="K185" s="6" t="s">
        <v>19</v>
      </c>
      <c r="L185" s="6" t="s">
        <v>19</v>
      </c>
      <c r="M185" s="9" t="s">
        <v>143</v>
      </c>
      <c r="N185" s="10" t="s">
        <v>22</v>
      </c>
      <c r="O185" s="6" t="s">
        <v>352</v>
      </c>
      <c r="P185" s="11" t="s">
        <v>24</v>
      </c>
      <c r="Q185" s="12" t="s">
        <v>335</v>
      </c>
      <c r="R185" s="6" t="s">
        <v>19</v>
      </c>
      <c r="S185" s="6" t="s">
        <v>19</v>
      </c>
      <c r="T185" s="6" t="s">
        <v>19</v>
      </c>
      <c r="U185" s="6" t="s">
        <v>17</v>
      </c>
      <c r="V185" s="20" t="s">
        <v>250</v>
      </c>
    </row>
    <row r="186" spans="1:22" ht="45" hidden="1" x14ac:dyDescent="0.25">
      <c r="A186" s="4">
        <v>80111600</v>
      </c>
      <c r="B186" s="5" t="s">
        <v>339</v>
      </c>
      <c r="C186" s="6" t="s">
        <v>275</v>
      </c>
      <c r="D186" s="6" t="s">
        <v>275</v>
      </c>
      <c r="E186" s="6" t="s">
        <v>167</v>
      </c>
      <c r="F186" s="6" t="s">
        <v>17</v>
      </c>
      <c r="G186" s="7" t="s">
        <v>34</v>
      </c>
      <c r="H186" s="6" t="s">
        <v>142</v>
      </c>
      <c r="I186" s="8">
        <v>36000000</v>
      </c>
      <c r="J186" s="8">
        <v>36000000</v>
      </c>
      <c r="K186" s="6" t="s">
        <v>19</v>
      </c>
      <c r="L186" s="6" t="s">
        <v>19</v>
      </c>
      <c r="M186" s="9" t="s">
        <v>143</v>
      </c>
      <c r="N186" s="10" t="s">
        <v>22</v>
      </c>
      <c r="O186" s="6" t="s">
        <v>352</v>
      </c>
      <c r="P186" s="11" t="s">
        <v>24</v>
      </c>
      <c r="Q186" s="12" t="s">
        <v>335</v>
      </c>
      <c r="R186" s="6" t="s">
        <v>19</v>
      </c>
      <c r="S186" s="6" t="s">
        <v>19</v>
      </c>
      <c r="T186" s="6" t="s">
        <v>19</v>
      </c>
      <c r="U186" s="6" t="s">
        <v>17</v>
      </c>
      <c r="V186" s="20" t="s">
        <v>250</v>
      </c>
    </row>
    <row r="187" spans="1:22" ht="45" hidden="1" x14ac:dyDescent="0.25">
      <c r="A187" s="4">
        <v>80111600</v>
      </c>
      <c r="B187" s="5" t="s">
        <v>347</v>
      </c>
      <c r="C187" s="6" t="s">
        <v>275</v>
      </c>
      <c r="D187" s="6" t="s">
        <v>275</v>
      </c>
      <c r="E187" s="6" t="s">
        <v>167</v>
      </c>
      <c r="F187" s="6" t="s">
        <v>17</v>
      </c>
      <c r="G187" s="7" t="s">
        <v>34</v>
      </c>
      <c r="H187" s="6" t="s">
        <v>142</v>
      </c>
      <c r="I187" s="8">
        <v>36000000</v>
      </c>
      <c r="J187" s="8">
        <v>36000000</v>
      </c>
      <c r="K187" s="6" t="s">
        <v>19</v>
      </c>
      <c r="L187" s="6" t="s">
        <v>19</v>
      </c>
      <c r="M187" s="9" t="s">
        <v>143</v>
      </c>
      <c r="N187" s="10" t="s">
        <v>22</v>
      </c>
      <c r="O187" s="6" t="s">
        <v>352</v>
      </c>
      <c r="P187" s="11" t="s">
        <v>24</v>
      </c>
      <c r="Q187" s="12" t="s">
        <v>335</v>
      </c>
      <c r="R187" s="6" t="s">
        <v>19</v>
      </c>
      <c r="S187" s="6" t="s">
        <v>19</v>
      </c>
      <c r="T187" s="6" t="s">
        <v>19</v>
      </c>
      <c r="U187" s="6" t="s">
        <v>17</v>
      </c>
      <c r="V187" s="20" t="s">
        <v>250</v>
      </c>
    </row>
    <row r="188" spans="1:22" ht="56.25" hidden="1" x14ac:dyDescent="0.25">
      <c r="A188" s="4" t="s">
        <v>69</v>
      </c>
      <c r="B188" s="5" t="s">
        <v>350</v>
      </c>
      <c r="C188" s="6">
        <v>2</v>
      </c>
      <c r="D188" s="6">
        <v>2</v>
      </c>
      <c r="E188" s="6">
        <v>10</v>
      </c>
      <c r="F188" s="6">
        <v>1</v>
      </c>
      <c r="G188" s="7" t="s">
        <v>34</v>
      </c>
      <c r="H188" s="6" t="s">
        <v>19</v>
      </c>
      <c r="I188" s="8">
        <v>50000000</v>
      </c>
      <c r="J188" s="8">
        <v>50000000</v>
      </c>
      <c r="K188" s="6" t="s">
        <v>19</v>
      </c>
      <c r="L188" s="6" t="s">
        <v>19</v>
      </c>
      <c r="M188" s="9" t="s">
        <v>21</v>
      </c>
      <c r="N188" s="10" t="s">
        <v>22</v>
      </c>
      <c r="O188" s="6" t="s">
        <v>57</v>
      </c>
      <c r="P188" s="11" t="s">
        <v>24</v>
      </c>
      <c r="Q188" s="12" t="s">
        <v>58</v>
      </c>
      <c r="R188" s="6" t="s">
        <v>19</v>
      </c>
      <c r="S188" s="6" t="s">
        <v>19</v>
      </c>
      <c r="T188" s="6" t="s">
        <v>19</v>
      </c>
      <c r="U188" s="6" t="s">
        <v>17</v>
      </c>
      <c r="V188" s="20" t="s">
        <v>351</v>
      </c>
    </row>
    <row r="189" spans="1:22" ht="78.75" hidden="1" x14ac:dyDescent="0.25">
      <c r="A189" s="4">
        <v>80111600</v>
      </c>
      <c r="B189" s="5" t="s">
        <v>187</v>
      </c>
      <c r="C189" s="6" t="s">
        <v>214</v>
      </c>
      <c r="D189" s="6" t="s">
        <v>214</v>
      </c>
      <c r="E189" s="6">
        <v>158</v>
      </c>
      <c r="F189" s="6" t="s">
        <v>19</v>
      </c>
      <c r="G189" s="7" t="s">
        <v>20</v>
      </c>
      <c r="H189" s="6" t="s">
        <v>19</v>
      </c>
      <c r="I189" s="8">
        <v>24753228</v>
      </c>
      <c r="J189" s="8">
        <v>24753228</v>
      </c>
      <c r="K189" s="6" t="s">
        <v>19</v>
      </c>
      <c r="L189" s="6" t="s">
        <v>19</v>
      </c>
      <c r="M189" s="9" t="s">
        <v>21</v>
      </c>
      <c r="N189" s="10" t="s">
        <v>22</v>
      </c>
      <c r="O189" s="6" t="s">
        <v>57</v>
      </c>
      <c r="P189" s="11" t="s">
        <v>24</v>
      </c>
      <c r="Q189" s="12" t="s">
        <v>58</v>
      </c>
      <c r="R189" s="6" t="s">
        <v>19</v>
      </c>
      <c r="S189" s="6" t="s">
        <v>19</v>
      </c>
      <c r="T189" s="6" t="s">
        <v>19</v>
      </c>
      <c r="U189" s="6" t="s">
        <v>17</v>
      </c>
      <c r="V189" s="20" t="s">
        <v>185</v>
      </c>
    </row>
    <row r="190" spans="1:22" ht="78.75" hidden="1" x14ac:dyDescent="0.25">
      <c r="A190" s="4">
        <v>80111600</v>
      </c>
      <c r="B190" s="5" t="s">
        <v>187</v>
      </c>
      <c r="C190" s="6" t="s">
        <v>163</v>
      </c>
      <c r="D190" s="6" t="s">
        <v>163</v>
      </c>
      <c r="E190" s="6" t="s">
        <v>353</v>
      </c>
      <c r="F190" s="6" t="s">
        <v>19</v>
      </c>
      <c r="G190" s="7" t="s">
        <v>20</v>
      </c>
      <c r="H190" s="6" t="s">
        <v>19</v>
      </c>
      <c r="I190" s="8">
        <v>42986584</v>
      </c>
      <c r="J190" s="8">
        <v>42986584</v>
      </c>
      <c r="K190" s="6" t="s">
        <v>19</v>
      </c>
      <c r="L190" s="6" t="s">
        <v>19</v>
      </c>
      <c r="M190" s="9" t="s">
        <v>21</v>
      </c>
      <c r="N190" s="10" t="s">
        <v>22</v>
      </c>
      <c r="O190" s="6" t="s">
        <v>57</v>
      </c>
      <c r="P190" s="11" t="s">
        <v>24</v>
      </c>
      <c r="Q190" s="12" t="s">
        <v>58</v>
      </c>
      <c r="R190" s="6" t="s">
        <v>19</v>
      </c>
      <c r="S190" s="6" t="s">
        <v>19</v>
      </c>
      <c r="T190" s="6" t="s">
        <v>19</v>
      </c>
      <c r="U190" s="6" t="s">
        <v>17</v>
      </c>
      <c r="V190" s="28" t="s">
        <v>185</v>
      </c>
    </row>
    <row r="191" spans="1:22" ht="123.75" hidden="1" x14ac:dyDescent="0.25">
      <c r="A191" s="4">
        <v>80111600</v>
      </c>
      <c r="B191" s="5" t="s">
        <v>188</v>
      </c>
      <c r="C191" s="6" t="s">
        <v>275</v>
      </c>
      <c r="D191" s="6" t="s">
        <v>275</v>
      </c>
      <c r="E191" s="6" t="s">
        <v>160</v>
      </c>
      <c r="F191" s="6" t="s">
        <v>17</v>
      </c>
      <c r="G191" s="7" t="s">
        <v>20</v>
      </c>
      <c r="H191" s="6" t="s">
        <v>19</v>
      </c>
      <c r="I191" s="8">
        <v>45000000</v>
      </c>
      <c r="J191" s="8">
        <v>45000000</v>
      </c>
      <c r="K191" s="6" t="s">
        <v>19</v>
      </c>
      <c r="L191" s="6" t="s">
        <v>19</v>
      </c>
      <c r="M191" s="9" t="s">
        <v>21</v>
      </c>
      <c r="N191" s="10" t="s">
        <v>22</v>
      </c>
      <c r="O191" s="6" t="s">
        <v>57</v>
      </c>
      <c r="P191" s="11" t="s">
        <v>24</v>
      </c>
      <c r="Q191" s="12" t="s">
        <v>58</v>
      </c>
      <c r="R191" s="6" t="s">
        <v>19</v>
      </c>
      <c r="S191" s="6" t="s">
        <v>19</v>
      </c>
      <c r="T191" s="6" t="s">
        <v>19</v>
      </c>
      <c r="U191" s="6" t="s">
        <v>17</v>
      </c>
      <c r="V191" s="28" t="s">
        <v>185</v>
      </c>
    </row>
    <row r="192" spans="1:22" ht="45" hidden="1" x14ac:dyDescent="0.25">
      <c r="A192" s="4">
        <v>80111600</v>
      </c>
      <c r="B192" s="5" t="s">
        <v>314</v>
      </c>
      <c r="C192" s="6">
        <v>8</v>
      </c>
      <c r="D192" s="6">
        <v>8</v>
      </c>
      <c r="E192" s="6">
        <v>114</v>
      </c>
      <c r="F192" s="6">
        <v>0</v>
      </c>
      <c r="G192" s="7" t="s">
        <v>20</v>
      </c>
      <c r="H192" s="6" t="s">
        <v>19</v>
      </c>
      <c r="I192" s="8">
        <v>12919962</v>
      </c>
      <c r="J192" s="8">
        <v>12919962</v>
      </c>
      <c r="K192" s="6" t="s">
        <v>19</v>
      </c>
      <c r="L192" s="6" t="s">
        <v>19</v>
      </c>
      <c r="M192" s="9" t="s">
        <v>21</v>
      </c>
      <c r="N192" s="10" t="s">
        <v>22</v>
      </c>
      <c r="O192" s="6" t="s">
        <v>57</v>
      </c>
      <c r="P192" s="11" t="s">
        <v>24</v>
      </c>
      <c r="Q192" s="12" t="s">
        <v>58</v>
      </c>
      <c r="R192" s="6" t="s">
        <v>19</v>
      </c>
      <c r="S192" s="6" t="s">
        <v>19</v>
      </c>
      <c r="T192" s="6" t="s">
        <v>19</v>
      </c>
      <c r="U192" s="6" t="s">
        <v>17</v>
      </c>
      <c r="V192" s="28" t="s">
        <v>319</v>
      </c>
    </row>
    <row r="193" spans="1:22" ht="135" hidden="1" x14ac:dyDescent="0.25">
      <c r="A193" s="4">
        <v>80111600</v>
      </c>
      <c r="B193" s="5" t="s">
        <v>315</v>
      </c>
      <c r="C193" s="6">
        <v>4</v>
      </c>
      <c r="D193" s="6">
        <v>4</v>
      </c>
      <c r="E193" s="6">
        <v>248</v>
      </c>
      <c r="F193" s="6">
        <v>0</v>
      </c>
      <c r="G193" s="7" t="s">
        <v>20</v>
      </c>
      <c r="H193" s="6" t="s">
        <v>19</v>
      </c>
      <c r="I193" s="8">
        <v>41333168</v>
      </c>
      <c r="J193" s="8">
        <v>41333168</v>
      </c>
      <c r="K193" s="6" t="s">
        <v>19</v>
      </c>
      <c r="L193" s="6" t="s">
        <v>19</v>
      </c>
      <c r="M193" s="9" t="s">
        <v>21</v>
      </c>
      <c r="N193" s="10" t="s">
        <v>22</v>
      </c>
      <c r="O193" s="6" t="s">
        <v>57</v>
      </c>
      <c r="P193" s="11" t="s">
        <v>24</v>
      </c>
      <c r="Q193" s="12" t="s">
        <v>58</v>
      </c>
      <c r="R193" s="6" t="s">
        <v>19</v>
      </c>
      <c r="S193" s="6" t="s">
        <v>19</v>
      </c>
      <c r="T193" s="6" t="s">
        <v>19</v>
      </c>
      <c r="U193" s="6" t="s">
        <v>17</v>
      </c>
      <c r="V193" s="28" t="s">
        <v>319</v>
      </c>
    </row>
    <row r="194" spans="1:22" ht="56.25" hidden="1" x14ac:dyDescent="0.25">
      <c r="A194" s="4">
        <v>80111600</v>
      </c>
      <c r="B194" s="5" t="s">
        <v>198</v>
      </c>
      <c r="C194" s="6" t="s">
        <v>163</v>
      </c>
      <c r="D194" s="6" t="s">
        <v>163</v>
      </c>
      <c r="E194" s="6">
        <v>8</v>
      </c>
      <c r="F194" s="6" t="s">
        <v>17</v>
      </c>
      <c r="G194" s="7" t="s">
        <v>20</v>
      </c>
      <c r="H194" s="6" t="s">
        <v>19</v>
      </c>
      <c r="I194" s="8">
        <v>64000000</v>
      </c>
      <c r="J194" s="8">
        <v>64000000</v>
      </c>
      <c r="K194" s="6" t="s">
        <v>19</v>
      </c>
      <c r="L194" s="6" t="s">
        <v>19</v>
      </c>
      <c r="M194" s="9" t="s">
        <v>21</v>
      </c>
      <c r="N194" s="10" t="s">
        <v>22</v>
      </c>
      <c r="O194" s="6" t="s">
        <v>57</v>
      </c>
      <c r="P194" s="11" t="s">
        <v>24</v>
      </c>
      <c r="Q194" s="12" t="s">
        <v>58</v>
      </c>
      <c r="R194" s="6" t="s">
        <v>19</v>
      </c>
      <c r="S194" s="6" t="s">
        <v>19</v>
      </c>
      <c r="T194" s="6" t="s">
        <v>19</v>
      </c>
      <c r="U194" s="6" t="s">
        <v>17</v>
      </c>
      <c r="V194" t="s">
        <v>355</v>
      </c>
    </row>
    <row r="195" spans="1:22" ht="56.25" hidden="1" x14ac:dyDescent="0.25">
      <c r="A195" s="4">
        <v>80111600</v>
      </c>
      <c r="B195" s="5" t="s">
        <v>199</v>
      </c>
      <c r="C195" s="6" t="s">
        <v>142</v>
      </c>
      <c r="D195" s="6" t="s">
        <v>142</v>
      </c>
      <c r="E195" s="6">
        <v>224</v>
      </c>
      <c r="F195" s="6" t="s">
        <v>19</v>
      </c>
      <c r="G195" s="7" t="s">
        <v>20</v>
      </c>
      <c r="H195" s="6" t="s">
        <v>19</v>
      </c>
      <c r="I195" s="8">
        <v>37333184</v>
      </c>
      <c r="J195" s="8">
        <v>37333184</v>
      </c>
      <c r="K195" s="6" t="s">
        <v>19</v>
      </c>
      <c r="L195" s="6" t="s">
        <v>19</v>
      </c>
      <c r="M195" s="9" t="s">
        <v>21</v>
      </c>
      <c r="N195" s="10" t="s">
        <v>22</v>
      </c>
      <c r="O195" s="6" t="s">
        <v>57</v>
      </c>
      <c r="P195" s="11" t="s">
        <v>24</v>
      </c>
      <c r="Q195" s="12" t="s">
        <v>58</v>
      </c>
      <c r="R195" s="6" t="s">
        <v>19</v>
      </c>
      <c r="S195" s="6" t="s">
        <v>19</v>
      </c>
      <c r="T195" s="6" t="s">
        <v>19</v>
      </c>
      <c r="U195" s="6" t="s">
        <v>17</v>
      </c>
      <c r="V195" t="s">
        <v>355</v>
      </c>
    </row>
    <row r="196" spans="1:22" ht="56.25" hidden="1" x14ac:dyDescent="0.25">
      <c r="A196" s="4">
        <v>80111600</v>
      </c>
      <c r="B196" s="5" t="s">
        <v>354</v>
      </c>
      <c r="C196" s="6" t="s">
        <v>275</v>
      </c>
      <c r="D196" s="6" t="s">
        <v>275</v>
      </c>
      <c r="E196" s="6" t="s">
        <v>160</v>
      </c>
      <c r="F196" s="6" t="s">
        <v>17</v>
      </c>
      <c r="G196" s="7" t="s">
        <v>20</v>
      </c>
      <c r="H196" s="6" t="s">
        <v>19</v>
      </c>
      <c r="I196" s="8">
        <v>27000000</v>
      </c>
      <c r="J196" s="8">
        <v>27000000</v>
      </c>
      <c r="K196" s="6" t="s">
        <v>19</v>
      </c>
      <c r="L196" s="6" t="s">
        <v>19</v>
      </c>
      <c r="M196" s="9" t="s">
        <v>21</v>
      </c>
      <c r="N196" s="10" t="s">
        <v>22</v>
      </c>
      <c r="O196" s="6" t="s">
        <v>57</v>
      </c>
      <c r="P196" s="11" t="s">
        <v>24</v>
      </c>
      <c r="Q196" s="12" t="s">
        <v>58</v>
      </c>
      <c r="R196" s="6" t="s">
        <v>19</v>
      </c>
      <c r="S196" s="6" t="s">
        <v>19</v>
      </c>
      <c r="T196" s="6" t="s">
        <v>19</v>
      </c>
      <c r="U196" s="6" t="s">
        <v>17</v>
      </c>
      <c r="V196" t="s">
        <v>355</v>
      </c>
    </row>
    <row r="197" spans="1:22" ht="112.5" hidden="1" x14ac:dyDescent="0.25">
      <c r="A197" s="4">
        <v>80111600</v>
      </c>
      <c r="B197" s="5" t="s">
        <v>182</v>
      </c>
      <c r="C197" s="6">
        <v>3</v>
      </c>
      <c r="D197" s="6">
        <v>3</v>
      </c>
      <c r="E197" s="6">
        <v>9</v>
      </c>
      <c r="F197" s="6">
        <v>1</v>
      </c>
      <c r="G197" s="7" t="s">
        <v>20</v>
      </c>
      <c r="H197" s="6" t="s">
        <v>19</v>
      </c>
      <c r="I197" s="8">
        <v>33625000</v>
      </c>
      <c r="J197" s="8">
        <v>33625000</v>
      </c>
      <c r="K197" s="6" t="s">
        <v>19</v>
      </c>
      <c r="L197" s="6" t="s">
        <v>19</v>
      </c>
      <c r="M197" s="9" t="s">
        <v>21</v>
      </c>
      <c r="N197" s="10" t="s">
        <v>22</v>
      </c>
      <c r="O197" s="6" t="s">
        <v>57</v>
      </c>
      <c r="P197" s="11" t="s">
        <v>24</v>
      </c>
      <c r="Q197" s="12" t="s">
        <v>58</v>
      </c>
      <c r="R197" s="6" t="s">
        <v>19</v>
      </c>
      <c r="S197" s="6" t="s">
        <v>19</v>
      </c>
      <c r="T197" s="6" t="s">
        <v>19</v>
      </c>
      <c r="U197" s="6" t="s">
        <v>17</v>
      </c>
      <c r="V197" t="s">
        <v>185</v>
      </c>
    </row>
    <row r="198" spans="1:22" ht="101.25" hidden="1" x14ac:dyDescent="0.25">
      <c r="A198" s="4">
        <v>80111600</v>
      </c>
      <c r="B198" s="5" t="s">
        <v>189</v>
      </c>
      <c r="C198" s="6">
        <v>3</v>
      </c>
      <c r="D198" s="6">
        <v>3</v>
      </c>
      <c r="E198" s="6">
        <v>9</v>
      </c>
      <c r="F198" s="6">
        <v>1</v>
      </c>
      <c r="G198" s="7" t="s">
        <v>20</v>
      </c>
      <c r="H198" s="6" t="s">
        <v>19</v>
      </c>
      <c r="I198" s="8">
        <v>23625000</v>
      </c>
      <c r="J198" s="8">
        <v>23625000</v>
      </c>
      <c r="K198" s="6" t="s">
        <v>19</v>
      </c>
      <c r="L198" s="6" t="s">
        <v>19</v>
      </c>
      <c r="M198" s="9" t="s">
        <v>21</v>
      </c>
      <c r="N198" s="10" t="s">
        <v>22</v>
      </c>
      <c r="O198" s="6" t="s">
        <v>57</v>
      </c>
      <c r="P198" s="11" t="s">
        <v>24</v>
      </c>
      <c r="Q198" s="12" t="s">
        <v>58</v>
      </c>
      <c r="R198" s="6" t="s">
        <v>19</v>
      </c>
      <c r="S198" s="6" t="s">
        <v>19</v>
      </c>
      <c r="T198" s="6" t="s">
        <v>19</v>
      </c>
      <c r="U198" s="6" t="s">
        <v>17</v>
      </c>
      <c r="V198" t="s">
        <v>185</v>
      </c>
    </row>
    <row r="199" spans="1:22" ht="101.25" hidden="1" x14ac:dyDescent="0.25">
      <c r="A199" s="4">
        <v>80111600</v>
      </c>
      <c r="B199" s="5" t="s">
        <v>190</v>
      </c>
      <c r="C199" s="6">
        <v>3</v>
      </c>
      <c r="D199" s="6">
        <v>3</v>
      </c>
      <c r="E199" s="6">
        <v>9</v>
      </c>
      <c r="F199" s="6">
        <v>1</v>
      </c>
      <c r="G199" s="7" t="s">
        <v>20</v>
      </c>
      <c r="H199" s="6" t="s">
        <v>19</v>
      </c>
      <c r="I199" s="8">
        <v>23625000</v>
      </c>
      <c r="J199" s="8">
        <v>23625000</v>
      </c>
      <c r="K199" s="6" t="s">
        <v>19</v>
      </c>
      <c r="L199" s="6" t="s">
        <v>19</v>
      </c>
      <c r="M199" s="9" t="s">
        <v>21</v>
      </c>
      <c r="N199" s="10" t="s">
        <v>22</v>
      </c>
      <c r="O199" s="6" t="s">
        <v>57</v>
      </c>
      <c r="P199" s="11" t="s">
        <v>24</v>
      </c>
      <c r="Q199" s="12" t="s">
        <v>58</v>
      </c>
      <c r="R199" s="6" t="s">
        <v>19</v>
      </c>
      <c r="S199" s="6" t="s">
        <v>19</v>
      </c>
      <c r="T199" s="6" t="s">
        <v>19</v>
      </c>
      <c r="U199" s="6" t="s">
        <v>17</v>
      </c>
      <c r="V199" t="s">
        <v>185</v>
      </c>
    </row>
    <row r="200" spans="1:22" ht="90" hidden="1" x14ac:dyDescent="0.25">
      <c r="A200" s="4">
        <v>80111600</v>
      </c>
      <c r="B200" s="5" t="s">
        <v>191</v>
      </c>
      <c r="C200" s="6">
        <v>3</v>
      </c>
      <c r="D200" s="6">
        <v>3</v>
      </c>
      <c r="E200" s="6">
        <v>9</v>
      </c>
      <c r="F200" s="6" t="s">
        <v>17</v>
      </c>
      <c r="G200" s="7" t="s">
        <v>20</v>
      </c>
      <c r="H200" s="6" t="s">
        <v>19</v>
      </c>
      <c r="I200" s="8">
        <v>23625000</v>
      </c>
      <c r="J200" s="8">
        <v>23625000</v>
      </c>
      <c r="K200" s="6" t="s">
        <v>19</v>
      </c>
      <c r="L200" s="6" t="s">
        <v>19</v>
      </c>
      <c r="M200" s="9" t="s">
        <v>21</v>
      </c>
      <c r="N200" s="10" t="s">
        <v>22</v>
      </c>
      <c r="O200" s="6" t="s">
        <v>57</v>
      </c>
      <c r="P200" s="11" t="s">
        <v>24</v>
      </c>
      <c r="Q200" s="12" t="s">
        <v>58</v>
      </c>
      <c r="R200" s="6" t="s">
        <v>19</v>
      </c>
      <c r="S200" s="6" t="s">
        <v>19</v>
      </c>
      <c r="T200" s="6" t="s">
        <v>19</v>
      </c>
      <c r="U200" s="6" t="s">
        <v>17</v>
      </c>
      <c r="V200" t="s">
        <v>185</v>
      </c>
    </row>
    <row r="201" spans="1:22" ht="90" hidden="1" x14ac:dyDescent="0.25">
      <c r="A201" s="4">
        <v>80111600</v>
      </c>
      <c r="B201" s="5" t="s">
        <v>192</v>
      </c>
      <c r="C201" s="6">
        <v>3</v>
      </c>
      <c r="D201" s="6">
        <v>3</v>
      </c>
      <c r="E201" s="6">
        <v>9</v>
      </c>
      <c r="F201" s="6" t="s">
        <v>17</v>
      </c>
      <c r="G201" s="7" t="s">
        <v>20</v>
      </c>
      <c r="H201" s="6" t="s">
        <v>19</v>
      </c>
      <c r="I201" s="8">
        <v>23625000</v>
      </c>
      <c r="J201" s="8">
        <v>23625000</v>
      </c>
      <c r="K201" s="6" t="s">
        <v>19</v>
      </c>
      <c r="L201" s="6" t="s">
        <v>19</v>
      </c>
      <c r="M201" s="9" t="s">
        <v>21</v>
      </c>
      <c r="N201" s="10" t="s">
        <v>22</v>
      </c>
      <c r="O201" s="6" t="s">
        <v>57</v>
      </c>
      <c r="P201" s="11" t="s">
        <v>24</v>
      </c>
      <c r="Q201" s="12" t="s">
        <v>58</v>
      </c>
      <c r="R201" s="6" t="s">
        <v>19</v>
      </c>
      <c r="S201" s="6" t="s">
        <v>19</v>
      </c>
      <c r="T201" s="6" t="s">
        <v>19</v>
      </c>
      <c r="U201" s="6" t="s">
        <v>17</v>
      </c>
      <c r="V201" t="s">
        <v>185</v>
      </c>
    </row>
    <row r="202" spans="1:22" ht="90" hidden="1" x14ac:dyDescent="0.25">
      <c r="A202" s="4">
        <v>80111600</v>
      </c>
      <c r="B202" s="5" t="s">
        <v>194</v>
      </c>
      <c r="C202" s="6">
        <v>3</v>
      </c>
      <c r="D202" s="6">
        <v>3</v>
      </c>
      <c r="E202" s="6">
        <v>9</v>
      </c>
      <c r="F202" s="6" t="s">
        <v>17</v>
      </c>
      <c r="G202" s="7" t="s">
        <v>20</v>
      </c>
      <c r="H202" s="6" t="s">
        <v>19</v>
      </c>
      <c r="I202" s="8">
        <v>23625000</v>
      </c>
      <c r="J202" s="8">
        <v>23625000</v>
      </c>
      <c r="K202" s="6" t="s">
        <v>19</v>
      </c>
      <c r="L202" s="6" t="s">
        <v>19</v>
      </c>
      <c r="M202" s="9" t="s">
        <v>21</v>
      </c>
      <c r="N202" s="10" t="s">
        <v>22</v>
      </c>
      <c r="O202" s="6" t="s">
        <v>57</v>
      </c>
      <c r="P202" s="11" t="s">
        <v>24</v>
      </c>
      <c r="Q202" s="12" t="s">
        <v>58</v>
      </c>
      <c r="R202" s="6" t="s">
        <v>19</v>
      </c>
      <c r="S202" s="6" t="s">
        <v>19</v>
      </c>
      <c r="T202" s="6" t="s">
        <v>19</v>
      </c>
      <c r="U202" s="6" t="s">
        <v>17</v>
      </c>
      <c r="V202" t="s">
        <v>185</v>
      </c>
    </row>
    <row r="203" spans="1:22" ht="90" hidden="1" x14ac:dyDescent="0.25">
      <c r="A203" s="4">
        <v>80111600</v>
      </c>
      <c r="B203" s="5" t="s">
        <v>195</v>
      </c>
      <c r="C203" s="6">
        <v>3</v>
      </c>
      <c r="D203" s="6">
        <v>3</v>
      </c>
      <c r="E203" s="6">
        <v>9</v>
      </c>
      <c r="F203" s="6">
        <v>1</v>
      </c>
      <c r="G203" s="7" t="s">
        <v>20</v>
      </c>
      <c r="H203" s="6" t="s">
        <v>19</v>
      </c>
      <c r="I203" s="8">
        <v>13625000</v>
      </c>
      <c r="J203" s="8">
        <v>13625000</v>
      </c>
      <c r="K203" s="6" t="s">
        <v>19</v>
      </c>
      <c r="L203" s="6" t="s">
        <v>19</v>
      </c>
      <c r="M203" s="9" t="s">
        <v>21</v>
      </c>
      <c r="N203" s="10" t="s">
        <v>22</v>
      </c>
      <c r="O203" s="6" t="s">
        <v>57</v>
      </c>
      <c r="P203" s="11" t="s">
        <v>24</v>
      </c>
      <c r="Q203" s="12" t="s">
        <v>58</v>
      </c>
      <c r="R203" s="6" t="s">
        <v>19</v>
      </c>
      <c r="S203" s="6" t="s">
        <v>19</v>
      </c>
      <c r="T203" s="6" t="s">
        <v>19</v>
      </c>
      <c r="U203" s="6" t="s">
        <v>17</v>
      </c>
      <c r="V203" t="s">
        <v>185</v>
      </c>
    </row>
    <row r="204" spans="1:22" ht="67.5" hidden="1" x14ac:dyDescent="0.25">
      <c r="A204" s="4">
        <v>80111600</v>
      </c>
      <c r="B204" s="5" t="s">
        <v>193</v>
      </c>
      <c r="C204" s="6">
        <v>3</v>
      </c>
      <c r="D204" s="6">
        <v>3</v>
      </c>
      <c r="E204" s="6">
        <v>9</v>
      </c>
      <c r="F204" s="6">
        <v>1</v>
      </c>
      <c r="G204" s="7" t="s">
        <v>20</v>
      </c>
      <c r="H204" s="6" t="s">
        <v>19</v>
      </c>
      <c r="I204" s="8">
        <v>23625000</v>
      </c>
      <c r="J204" s="8">
        <v>23625000</v>
      </c>
      <c r="K204" s="6" t="s">
        <v>19</v>
      </c>
      <c r="L204" s="6" t="s">
        <v>19</v>
      </c>
      <c r="M204" s="9" t="s">
        <v>21</v>
      </c>
      <c r="N204" s="10" t="s">
        <v>22</v>
      </c>
      <c r="O204" s="6" t="s">
        <v>57</v>
      </c>
      <c r="P204" s="11" t="s">
        <v>24</v>
      </c>
      <c r="Q204" s="12" t="s">
        <v>58</v>
      </c>
      <c r="R204" s="6" t="s">
        <v>19</v>
      </c>
      <c r="S204" s="6" t="s">
        <v>19</v>
      </c>
      <c r="T204" s="6" t="s">
        <v>19</v>
      </c>
      <c r="U204" s="6" t="s">
        <v>17</v>
      </c>
      <c r="V204" t="s">
        <v>185</v>
      </c>
    </row>
    <row r="205" spans="1:22" ht="56.25" hidden="1" x14ac:dyDescent="0.25">
      <c r="A205" s="21">
        <v>80111600</v>
      </c>
      <c r="B205" s="5" t="s">
        <v>356</v>
      </c>
      <c r="C205" s="6">
        <v>3</v>
      </c>
      <c r="D205" s="6">
        <v>3</v>
      </c>
      <c r="E205" s="6">
        <v>9</v>
      </c>
      <c r="F205" s="6">
        <v>1</v>
      </c>
      <c r="G205" s="7" t="s">
        <v>20</v>
      </c>
      <c r="H205" s="6" t="s">
        <v>19</v>
      </c>
      <c r="I205" s="8">
        <v>27000000</v>
      </c>
      <c r="J205" s="8">
        <v>27000000</v>
      </c>
      <c r="K205" s="6" t="s">
        <v>19</v>
      </c>
      <c r="L205" s="6" t="s">
        <v>19</v>
      </c>
      <c r="M205" s="9" t="s">
        <v>21</v>
      </c>
      <c r="N205" s="10" t="s">
        <v>22</v>
      </c>
      <c r="O205" s="6" t="s">
        <v>57</v>
      </c>
      <c r="P205" s="11" t="s">
        <v>24</v>
      </c>
      <c r="Q205" s="12" t="s">
        <v>58</v>
      </c>
      <c r="R205" s="6" t="s">
        <v>19</v>
      </c>
      <c r="S205" s="6" t="s">
        <v>19</v>
      </c>
      <c r="T205" s="6" t="s">
        <v>19</v>
      </c>
      <c r="U205" s="6" t="s">
        <v>17</v>
      </c>
      <c r="V205" t="s">
        <v>185</v>
      </c>
    </row>
    <row r="206" spans="1:22" ht="90" hidden="1" x14ac:dyDescent="0.25">
      <c r="A206" s="4">
        <v>80111600</v>
      </c>
      <c r="B206" s="5" t="s">
        <v>357</v>
      </c>
      <c r="C206" s="6">
        <v>3</v>
      </c>
      <c r="D206" s="6">
        <v>3</v>
      </c>
      <c r="E206" s="6" t="s">
        <v>160</v>
      </c>
      <c r="F206" s="6">
        <v>1</v>
      </c>
      <c r="G206" s="7" t="s">
        <v>20</v>
      </c>
      <c r="H206" s="6" t="s">
        <v>19</v>
      </c>
      <c r="I206" s="8">
        <v>70000000</v>
      </c>
      <c r="J206" s="8">
        <v>70000000</v>
      </c>
      <c r="K206" s="6" t="s">
        <v>19</v>
      </c>
      <c r="L206" s="6" t="s">
        <v>19</v>
      </c>
      <c r="M206" s="9" t="s">
        <v>21</v>
      </c>
      <c r="N206" s="10" t="s">
        <v>22</v>
      </c>
      <c r="O206" s="6" t="s">
        <v>358</v>
      </c>
      <c r="P206" s="11" t="s">
        <v>24</v>
      </c>
      <c r="Q206" s="12" t="s">
        <v>398</v>
      </c>
      <c r="R206" s="6" t="s">
        <v>19</v>
      </c>
      <c r="S206" s="6" t="s">
        <v>19</v>
      </c>
      <c r="T206" s="6" t="s">
        <v>19</v>
      </c>
      <c r="U206" s="6" t="s">
        <v>17</v>
      </c>
      <c r="V206" t="s">
        <v>204</v>
      </c>
    </row>
    <row r="207" spans="1:22" ht="56.25" hidden="1" x14ac:dyDescent="0.25">
      <c r="A207" s="4" t="s">
        <v>69</v>
      </c>
      <c r="B207" s="5" t="s">
        <v>359</v>
      </c>
      <c r="C207" s="6" t="s">
        <v>275</v>
      </c>
      <c r="D207" s="6" t="s">
        <v>275</v>
      </c>
      <c r="E207" s="6" t="s">
        <v>360</v>
      </c>
      <c r="F207" s="6" t="s">
        <v>19</v>
      </c>
      <c r="G207" s="7" t="s">
        <v>20</v>
      </c>
      <c r="H207" s="6" t="s">
        <v>19</v>
      </c>
      <c r="I207" s="8">
        <v>44250000</v>
      </c>
      <c r="J207" s="8">
        <v>44250000</v>
      </c>
      <c r="K207" s="6" t="s">
        <v>19</v>
      </c>
      <c r="L207" s="6" t="s">
        <v>19</v>
      </c>
      <c r="M207" s="9" t="s">
        <v>21</v>
      </c>
      <c r="N207" s="10" t="s">
        <v>22</v>
      </c>
      <c r="O207" s="6" t="s">
        <v>361</v>
      </c>
      <c r="P207" s="11" t="s">
        <v>24</v>
      </c>
      <c r="Q207" s="12" t="s">
        <v>362</v>
      </c>
      <c r="R207" s="6" t="s">
        <v>19</v>
      </c>
      <c r="S207" s="6" t="s">
        <v>19</v>
      </c>
      <c r="T207" s="6" t="s">
        <v>19</v>
      </c>
      <c r="U207" s="6" t="s">
        <v>17</v>
      </c>
      <c r="V207" t="s">
        <v>366</v>
      </c>
    </row>
    <row r="208" spans="1:22" ht="45" hidden="1" x14ac:dyDescent="0.25">
      <c r="A208" s="4" t="s">
        <v>69</v>
      </c>
      <c r="B208" s="5" t="s">
        <v>363</v>
      </c>
      <c r="C208" s="6" t="s">
        <v>275</v>
      </c>
      <c r="D208" s="6" t="s">
        <v>275</v>
      </c>
      <c r="E208" s="6" t="s">
        <v>364</v>
      </c>
      <c r="F208" s="6" t="s">
        <v>19</v>
      </c>
      <c r="G208" s="7" t="s">
        <v>20</v>
      </c>
      <c r="H208" s="6" t="s">
        <v>19</v>
      </c>
      <c r="I208" s="8">
        <v>28100000</v>
      </c>
      <c r="J208" s="8">
        <v>28100000</v>
      </c>
      <c r="K208" s="6" t="s">
        <v>19</v>
      </c>
      <c r="L208" s="6" t="s">
        <v>19</v>
      </c>
      <c r="M208" s="9" t="s">
        <v>21</v>
      </c>
      <c r="N208" s="10" t="s">
        <v>22</v>
      </c>
      <c r="O208" s="6" t="s">
        <v>361</v>
      </c>
      <c r="P208" s="11" t="s">
        <v>24</v>
      </c>
      <c r="Q208" s="12" t="s">
        <v>362</v>
      </c>
      <c r="R208" s="6" t="s">
        <v>19</v>
      </c>
      <c r="S208" s="6" t="s">
        <v>19</v>
      </c>
      <c r="T208" s="6" t="s">
        <v>19</v>
      </c>
      <c r="U208" s="6" t="s">
        <v>17</v>
      </c>
      <c r="V208" t="s">
        <v>366</v>
      </c>
    </row>
    <row r="209" spans="1:22" ht="56.25" hidden="1" x14ac:dyDescent="0.25">
      <c r="A209" s="4" t="s">
        <v>69</v>
      </c>
      <c r="B209" s="5" t="s">
        <v>365</v>
      </c>
      <c r="C209" s="6" t="s">
        <v>275</v>
      </c>
      <c r="D209" s="6" t="s">
        <v>275</v>
      </c>
      <c r="E209" s="6" t="s">
        <v>364</v>
      </c>
      <c r="F209" s="6" t="s">
        <v>19</v>
      </c>
      <c r="G209" s="7" t="s">
        <v>20</v>
      </c>
      <c r="H209" s="6" t="s">
        <v>19</v>
      </c>
      <c r="I209" s="8">
        <v>28100000</v>
      </c>
      <c r="J209" s="8">
        <v>28100000</v>
      </c>
      <c r="K209" s="6" t="s">
        <v>19</v>
      </c>
      <c r="L209" s="6" t="s">
        <v>19</v>
      </c>
      <c r="M209" s="9" t="s">
        <v>21</v>
      </c>
      <c r="N209" s="10" t="s">
        <v>22</v>
      </c>
      <c r="O209" s="6" t="s">
        <v>361</v>
      </c>
      <c r="P209" s="11" t="s">
        <v>24</v>
      </c>
      <c r="Q209" s="12" t="s">
        <v>362</v>
      </c>
      <c r="R209" s="6" t="s">
        <v>19</v>
      </c>
      <c r="S209" s="6" t="s">
        <v>19</v>
      </c>
      <c r="T209" s="6" t="s">
        <v>19</v>
      </c>
      <c r="U209" s="6" t="s">
        <v>17</v>
      </c>
      <c r="V209" t="s">
        <v>366</v>
      </c>
    </row>
    <row r="210" spans="1:22" ht="67.5" hidden="1" x14ac:dyDescent="0.25">
      <c r="A210" s="4">
        <v>80111600</v>
      </c>
      <c r="B210" s="5" t="s">
        <v>83</v>
      </c>
      <c r="C210" s="6">
        <v>3</v>
      </c>
      <c r="D210" s="6">
        <v>3</v>
      </c>
      <c r="E210" s="6">
        <v>9</v>
      </c>
      <c r="F210" s="6">
        <v>1</v>
      </c>
      <c r="G210" s="7" t="s">
        <v>20</v>
      </c>
      <c r="H210" s="6" t="s">
        <v>19</v>
      </c>
      <c r="I210" s="8">
        <v>63000000</v>
      </c>
      <c r="J210" s="8">
        <v>63000000</v>
      </c>
      <c r="K210" s="6" t="s">
        <v>19</v>
      </c>
      <c r="L210" s="6" t="s">
        <v>19</v>
      </c>
      <c r="M210" s="9" t="s">
        <v>21</v>
      </c>
      <c r="N210" s="10" t="s">
        <v>22</v>
      </c>
      <c r="O210" s="6" t="s">
        <v>370</v>
      </c>
      <c r="P210" s="11" t="s">
        <v>24</v>
      </c>
      <c r="Q210" s="12" t="s">
        <v>371</v>
      </c>
      <c r="R210" s="6" t="s">
        <v>19</v>
      </c>
      <c r="S210" s="6" t="s">
        <v>19</v>
      </c>
      <c r="T210" s="6" t="s">
        <v>19</v>
      </c>
      <c r="U210" s="6" t="s">
        <v>17</v>
      </c>
      <c r="V210" t="s">
        <v>372</v>
      </c>
    </row>
    <row r="211" spans="1:22" ht="78.75" hidden="1" x14ac:dyDescent="0.25">
      <c r="A211" s="4">
        <v>80111600</v>
      </c>
      <c r="B211" s="5" t="s">
        <v>367</v>
      </c>
      <c r="C211" s="6">
        <v>3</v>
      </c>
      <c r="D211" s="6">
        <v>3</v>
      </c>
      <c r="E211" s="6">
        <v>9</v>
      </c>
      <c r="F211" s="6">
        <v>1</v>
      </c>
      <c r="G211" s="7" t="s">
        <v>20</v>
      </c>
      <c r="H211" s="6" t="s">
        <v>19</v>
      </c>
      <c r="I211" s="8">
        <v>45000000</v>
      </c>
      <c r="J211" s="8">
        <v>45000000</v>
      </c>
      <c r="K211" s="6" t="s">
        <v>19</v>
      </c>
      <c r="L211" s="6" t="s">
        <v>19</v>
      </c>
      <c r="M211" s="9" t="s">
        <v>21</v>
      </c>
      <c r="N211" s="10" t="s">
        <v>22</v>
      </c>
      <c r="O211" s="6" t="s">
        <v>370</v>
      </c>
      <c r="P211" s="11" t="s">
        <v>24</v>
      </c>
      <c r="Q211" s="12" t="s">
        <v>371</v>
      </c>
      <c r="R211" s="6" t="s">
        <v>19</v>
      </c>
      <c r="S211" s="6" t="s">
        <v>19</v>
      </c>
      <c r="T211" s="6" t="s">
        <v>19</v>
      </c>
      <c r="U211" s="6" t="s">
        <v>17</v>
      </c>
      <c r="V211" t="s">
        <v>372</v>
      </c>
    </row>
    <row r="212" spans="1:22" ht="56.25" hidden="1" x14ac:dyDescent="0.25">
      <c r="A212" s="4">
        <v>80111600</v>
      </c>
      <c r="B212" s="5" t="s">
        <v>198</v>
      </c>
      <c r="C212" s="6" t="s">
        <v>163</v>
      </c>
      <c r="D212" s="6" t="s">
        <v>163</v>
      </c>
      <c r="E212" s="6">
        <v>8</v>
      </c>
      <c r="F212" s="6" t="s">
        <v>17</v>
      </c>
      <c r="G212" s="7" t="s">
        <v>20</v>
      </c>
      <c r="H212" s="6" t="s">
        <v>19</v>
      </c>
      <c r="I212" s="8">
        <v>64000000</v>
      </c>
      <c r="J212" s="8">
        <v>64000000</v>
      </c>
      <c r="K212" s="6" t="s">
        <v>19</v>
      </c>
      <c r="L212" s="6" t="s">
        <v>19</v>
      </c>
      <c r="M212" s="9" t="s">
        <v>21</v>
      </c>
      <c r="N212" s="10" t="s">
        <v>22</v>
      </c>
      <c r="O212" s="6" t="s">
        <v>57</v>
      </c>
      <c r="P212" s="11" t="s">
        <v>24</v>
      </c>
      <c r="Q212" s="12" t="s">
        <v>58</v>
      </c>
      <c r="R212" s="6" t="s">
        <v>19</v>
      </c>
      <c r="S212" s="6" t="s">
        <v>19</v>
      </c>
      <c r="T212" s="6" t="s">
        <v>19</v>
      </c>
      <c r="U212" s="6" t="s">
        <v>17</v>
      </c>
      <c r="V212" t="s">
        <v>185</v>
      </c>
    </row>
    <row r="213" spans="1:22" ht="56.25" hidden="1" x14ac:dyDescent="0.25">
      <c r="A213" s="4">
        <v>80111600</v>
      </c>
      <c r="B213" s="5" t="s">
        <v>199</v>
      </c>
      <c r="C213" s="6" t="s">
        <v>142</v>
      </c>
      <c r="D213" s="6" t="s">
        <v>142</v>
      </c>
      <c r="E213" s="6">
        <v>224</v>
      </c>
      <c r="F213" s="6" t="s">
        <v>19</v>
      </c>
      <c r="G213" s="7" t="s">
        <v>20</v>
      </c>
      <c r="H213" s="6" t="s">
        <v>19</v>
      </c>
      <c r="I213" s="8">
        <v>37333184</v>
      </c>
      <c r="J213" s="8">
        <v>37333184</v>
      </c>
      <c r="K213" s="6" t="s">
        <v>19</v>
      </c>
      <c r="L213" s="6" t="s">
        <v>19</v>
      </c>
      <c r="M213" s="9" t="s">
        <v>21</v>
      </c>
      <c r="N213" s="10" t="s">
        <v>22</v>
      </c>
      <c r="O213" s="6" t="s">
        <v>57</v>
      </c>
      <c r="P213" s="11" t="s">
        <v>24</v>
      </c>
      <c r="Q213" s="12" t="s">
        <v>58</v>
      </c>
      <c r="R213" s="6" t="s">
        <v>19</v>
      </c>
      <c r="S213" s="6" t="s">
        <v>19</v>
      </c>
      <c r="T213" s="6" t="s">
        <v>19</v>
      </c>
      <c r="U213" s="6" t="s">
        <v>17</v>
      </c>
      <c r="V213" t="s">
        <v>185</v>
      </c>
    </row>
    <row r="214" spans="1:22" ht="56.25" hidden="1" x14ac:dyDescent="0.25">
      <c r="A214" s="4">
        <v>80111600</v>
      </c>
      <c r="B214" s="5" t="s">
        <v>146</v>
      </c>
      <c r="C214" s="6" t="s">
        <v>142</v>
      </c>
      <c r="D214" s="6" t="s">
        <v>142</v>
      </c>
      <c r="E214" s="6">
        <v>7</v>
      </c>
      <c r="F214" s="6">
        <v>1</v>
      </c>
      <c r="G214" s="7" t="s">
        <v>20</v>
      </c>
      <c r="H214" s="6" t="s">
        <v>19</v>
      </c>
      <c r="I214" s="8">
        <v>46305000</v>
      </c>
      <c r="J214" s="8">
        <v>46305000</v>
      </c>
      <c r="K214" s="6" t="s">
        <v>19</v>
      </c>
      <c r="L214" s="6" t="s">
        <v>19</v>
      </c>
      <c r="M214" s="9" t="s">
        <v>21</v>
      </c>
      <c r="N214" s="10" t="s">
        <v>22</v>
      </c>
      <c r="O214" s="6" t="s">
        <v>321</v>
      </c>
      <c r="P214" s="11" t="s">
        <v>24</v>
      </c>
      <c r="Q214" s="12" t="s">
        <v>322</v>
      </c>
      <c r="R214" s="6" t="s">
        <v>19</v>
      </c>
      <c r="S214" s="6" t="s">
        <v>19</v>
      </c>
      <c r="T214" s="6" t="s">
        <v>19</v>
      </c>
      <c r="U214" s="6" t="s">
        <v>17</v>
      </c>
      <c r="V214" t="s">
        <v>114</v>
      </c>
    </row>
    <row r="215" spans="1:22" ht="56.25" hidden="1" x14ac:dyDescent="0.25">
      <c r="A215" s="4">
        <v>80111600</v>
      </c>
      <c r="B215" s="5" t="s">
        <v>145</v>
      </c>
      <c r="C215" s="6" t="s">
        <v>142</v>
      </c>
      <c r="D215" s="6" t="s">
        <v>142</v>
      </c>
      <c r="E215" s="6" t="s">
        <v>214</v>
      </c>
      <c r="F215" s="6">
        <v>1</v>
      </c>
      <c r="G215" s="7" t="s">
        <v>20</v>
      </c>
      <c r="H215" s="6" t="s">
        <v>19</v>
      </c>
      <c r="I215" s="8">
        <v>46305000</v>
      </c>
      <c r="J215" s="8">
        <v>46305000</v>
      </c>
      <c r="K215" s="6" t="s">
        <v>19</v>
      </c>
      <c r="L215" s="6" t="s">
        <v>19</v>
      </c>
      <c r="M215" s="9" t="s">
        <v>21</v>
      </c>
      <c r="N215" s="10" t="s">
        <v>22</v>
      </c>
      <c r="O215" s="6" t="s">
        <v>321</v>
      </c>
      <c r="P215" s="11" t="s">
        <v>24</v>
      </c>
      <c r="Q215" s="12" t="s">
        <v>322</v>
      </c>
      <c r="R215" s="6" t="s">
        <v>19</v>
      </c>
      <c r="S215" s="6" t="s">
        <v>19</v>
      </c>
      <c r="T215" s="6" t="s">
        <v>19</v>
      </c>
      <c r="U215" s="6" t="s">
        <v>17</v>
      </c>
      <c r="V215" t="s">
        <v>114</v>
      </c>
    </row>
    <row r="216" spans="1:22" ht="56.25" x14ac:dyDescent="0.25">
      <c r="A216" s="4">
        <v>80111600</v>
      </c>
      <c r="B216" s="5" t="s">
        <v>373</v>
      </c>
      <c r="C216" s="6" t="s">
        <v>142</v>
      </c>
      <c r="D216" s="6" t="s">
        <v>142</v>
      </c>
      <c r="E216" s="6" t="s">
        <v>214</v>
      </c>
      <c r="F216" s="6">
        <v>1</v>
      </c>
      <c r="G216" s="7" t="s">
        <v>20</v>
      </c>
      <c r="H216" s="6" t="s">
        <v>19</v>
      </c>
      <c r="I216" s="8">
        <v>35000000</v>
      </c>
      <c r="J216" s="8">
        <v>35000000</v>
      </c>
      <c r="K216" s="6" t="s">
        <v>19</v>
      </c>
      <c r="L216" s="6" t="s">
        <v>19</v>
      </c>
      <c r="M216" s="9" t="s">
        <v>21</v>
      </c>
      <c r="N216" s="10" t="s">
        <v>22</v>
      </c>
      <c r="O216" s="6" t="s">
        <v>321</v>
      </c>
      <c r="P216" s="11" t="s">
        <v>24</v>
      </c>
      <c r="Q216" s="12" t="s">
        <v>322</v>
      </c>
      <c r="R216" s="6" t="s">
        <v>19</v>
      </c>
      <c r="S216" s="6" t="s">
        <v>19</v>
      </c>
      <c r="T216" s="6" t="s">
        <v>19</v>
      </c>
      <c r="U216" s="6" t="s">
        <v>17</v>
      </c>
      <c r="V216" t="s">
        <v>114</v>
      </c>
    </row>
    <row r="217" spans="1:22" ht="56.25" x14ac:dyDescent="0.25">
      <c r="A217" s="4">
        <v>80111600</v>
      </c>
      <c r="B217" s="5" t="s">
        <v>374</v>
      </c>
      <c r="C217" s="6" t="s">
        <v>142</v>
      </c>
      <c r="D217" s="6" t="s">
        <v>142</v>
      </c>
      <c r="E217" s="6" t="s">
        <v>214</v>
      </c>
      <c r="F217" s="6">
        <v>1</v>
      </c>
      <c r="G217" s="7" t="s">
        <v>20</v>
      </c>
      <c r="H217" s="6" t="s">
        <v>19</v>
      </c>
      <c r="I217" s="8">
        <v>35000000</v>
      </c>
      <c r="J217" s="8">
        <v>35000000</v>
      </c>
      <c r="K217" s="6" t="s">
        <v>19</v>
      </c>
      <c r="L217" s="6" t="s">
        <v>19</v>
      </c>
      <c r="M217" s="9" t="s">
        <v>21</v>
      </c>
      <c r="N217" s="10" t="s">
        <v>22</v>
      </c>
      <c r="O217" s="6" t="s">
        <v>321</v>
      </c>
      <c r="P217" s="11" t="s">
        <v>24</v>
      </c>
      <c r="Q217" s="12" t="s">
        <v>322</v>
      </c>
      <c r="R217" s="6" t="s">
        <v>19</v>
      </c>
      <c r="S217" s="6" t="s">
        <v>19</v>
      </c>
      <c r="T217" s="6" t="s">
        <v>19</v>
      </c>
      <c r="U217" s="6" t="s">
        <v>17</v>
      </c>
      <c r="V217" t="s">
        <v>114</v>
      </c>
    </row>
    <row r="218" spans="1:22" ht="33.75" hidden="1" x14ac:dyDescent="0.25">
      <c r="A218" s="4">
        <v>80111600</v>
      </c>
      <c r="B218" s="5" t="s">
        <v>375</v>
      </c>
      <c r="C218" s="6" t="s">
        <v>142</v>
      </c>
      <c r="D218" s="6" t="s">
        <v>142</v>
      </c>
      <c r="E218" s="6" t="s">
        <v>214</v>
      </c>
      <c r="F218" s="6">
        <v>1</v>
      </c>
      <c r="G218" s="7" t="s">
        <v>20</v>
      </c>
      <c r="H218" s="6" t="s">
        <v>19</v>
      </c>
      <c r="I218" s="8">
        <v>26600000</v>
      </c>
      <c r="J218" s="8">
        <v>26600000</v>
      </c>
      <c r="K218" s="6" t="s">
        <v>19</v>
      </c>
      <c r="L218" s="6" t="s">
        <v>19</v>
      </c>
      <c r="M218" s="9" t="s">
        <v>21</v>
      </c>
      <c r="N218" s="10" t="s">
        <v>22</v>
      </c>
      <c r="O218" s="6" t="s">
        <v>321</v>
      </c>
      <c r="P218" s="11" t="s">
        <v>24</v>
      </c>
      <c r="Q218" s="12" t="s">
        <v>322</v>
      </c>
      <c r="R218" s="6" t="s">
        <v>19</v>
      </c>
      <c r="S218" s="6" t="s">
        <v>19</v>
      </c>
      <c r="T218" s="6" t="s">
        <v>19</v>
      </c>
      <c r="U218" s="6" t="s">
        <v>17</v>
      </c>
      <c r="V218" t="s">
        <v>114</v>
      </c>
    </row>
    <row r="219" spans="1:22" ht="56.25" hidden="1" x14ac:dyDescent="0.25">
      <c r="A219" s="4">
        <v>80111600</v>
      </c>
      <c r="B219" s="5" t="s">
        <v>320</v>
      </c>
      <c r="C219" s="6" t="s">
        <v>167</v>
      </c>
      <c r="D219" s="6" t="s">
        <v>167</v>
      </c>
      <c r="E219" s="6" t="s">
        <v>214</v>
      </c>
      <c r="F219" s="6">
        <v>1</v>
      </c>
      <c r="G219" s="7" t="s">
        <v>20</v>
      </c>
      <c r="H219" s="6" t="s">
        <v>19</v>
      </c>
      <c r="I219" s="8">
        <v>33600000</v>
      </c>
      <c r="J219" s="8">
        <v>33600000</v>
      </c>
      <c r="K219" s="6" t="s">
        <v>19</v>
      </c>
      <c r="L219" s="6" t="s">
        <v>19</v>
      </c>
      <c r="M219" s="9" t="s">
        <v>21</v>
      </c>
      <c r="N219" s="10" t="s">
        <v>22</v>
      </c>
      <c r="O219" s="6" t="s">
        <v>321</v>
      </c>
      <c r="P219" s="11" t="s">
        <v>24</v>
      </c>
      <c r="Q219" s="12" t="s">
        <v>322</v>
      </c>
      <c r="R219" s="6" t="s">
        <v>19</v>
      </c>
      <c r="S219" s="6" t="s">
        <v>19</v>
      </c>
      <c r="T219" s="6" t="s">
        <v>19</v>
      </c>
      <c r="U219" s="6" t="s">
        <v>17</v>
      </c>
      <c r="V219" t="s">
        <v>114</v>
      </c>
    </row>
    <row r="220" spans="1:22" ht="45" hidden="1" x14ac:dyDescent="0.25">
      <c r="A220" s="4">
        <v>80111600</v>
      </c>
      <c r="B220" s="5" t="s">
        <v>323</v>
      </c>
      <c r="C220" s="6" t="s">
        <v>167</v>
      </c>
      <c r="D220" s="6" t="s">
        <v>167</v>
      </c>
      <c r="E220" s="6" t="s">
        <v>214</v>
      </c>
      <c r="F220" s="6">
        <v>1</v>
      </c>
      <c r="G220" s="7" t="s">
        <v>20</v>
      </c>
      <c r="H220" s="6" t="s">
        <v>19</v>
      </c>
      <c r="I220" s="8">
        <v>63000000</v>
      </c>
      <c r="J220" s="8">
        <v>63000000</v>
      </c>
      <c r="K220" s="6" t="s">
        <v>19</v>
      </c>
      <c r="L220" s="6" t="s">
        <v>19</v>
      </c>
      <c r="M220" s="9" t="s">
        <v>21</v>
      </c>
      <c r="N220" s="10" t="s">
        <v>22</v>
      </c>
      <c r="O220" s="6" t="s">
        <v>321</v>
      </c>
      <c r="P220" s="11" t="s">
        <v>24</v>
      </c>
      <c r="Q220" s="12" t="s">
        <v>322</v>
      </c>
      <c r="R220" s="6" t="s">
        <v>19</v>
      </c>
      <c r="S220" s="6" t="s">
        <v>19</v>
      </c>
      <c r="T220" s="6" t="s">
        <v>19</v>
      </c>
      <c r="U220" s="6" t="s">
        <v>17</v>
      </c>
      <c r="V220" t="s">
        <v>114</v>
      </c>
    </row>
    <row r="221" spans="1:22" ht="78.75" hidden="1" x14ac:dyDescent="0.25">
      <c r="A221" s="4">
        <v>80111600</v>
      </c>
      <c r="B221" s="5" t="s">
        <v>325</v>
      </c>
      <c r="C221" s="6" t="s">
        <v>167</v>
      </c>
      <c r="D221" s="6" t="s">
        <v>167</v>
      </c>
      <c r="E221" s="6" t="s">
        <v>214</v>
      </c>
      <c r="F221" s="6">
        <v>1</v>
      </c>
      <c r="G221" s="7" t="s">
        <v>20</v>
      </c>
      <c r="H221" s="6" t="s">
        <v>19</v>
      </c>
      <c r="I221" s="8">
        <v>44100000</v>
      </c>
      <c r="J221" s="8">
        <v>44100000</v>
      </c>
      <c r="K221" s="6" t="s">
        <v>19</v>
      </c>
      <c r="L221" s="6" t="s">
        <v>19</v>
      </c>
      <c r="M221" s="9" t="s">
        <v>21</v>
      </c>
      <c r="N221" s="10" t="s">
        <v>22</v>
      </c>
      <c r="O221" s="6" t="s">
        <v>321</v>
      </c>
      <c r="P221" s="11" t="s">
        <v>24</v>
      </c>
      <c r="Q221" s="12" t="s">
        <v>322</v>
      </c>
      <c r="R221" s="6" t="s">
        <v>19</v>
      </c>
      <c r="S221" s="6" t="s">
        <v>19</v>
      </c>
      <c r="T221" s="6" t="s">
        <v>19</v>
      </c>
      <c r="U221" s="6" t="s">
        <v>17</v>
      </c>
      <c r="V221" t="s">
        <v>114</v>
      </c>
    </row>
    <row r="222" spans="1:22" ht="78.75" hidden="1" x14ac:dyDescent="0.25">
      <c r="A222" s="4">
        <v>80111600</v>
      </c>
      <c r="B222" s="5" t="s">
        <v>326</v>
      </c>
      <c r="C222" s="6" t="s">
        <v>167</v>
      </c>
      <c r="D222" s="6" t="s">
        <v>167</v>
      </c>
      <c r="E222" s="6" t="s">
        <v>214</v>
      </c>
      <c r="F222" s="6">
        <v>1</v>
      </c>
      <c r="G222" s="7" t="s">
        <v>20</v>
      </c>
      <c r="H222" s="6" t="s">
        <v>19</v>
      </c>
      <c r="I222" s="8">
        <v>38500000</v>
      </c>
      <c r="J222" s="8">
        <v>38500000</v>
      </c>
      <c r="K222" s="6" t="s">
        <v>19</v>
      </c>
      <c r="L222" s="6" t="s">
        <v>19</v>
      </c>
      <c r="M222" s="9" t="s">
        <v>21</v>
      </c>
      <c r="N222" s="10" t="s">
        <v>22</v>
      </c>
      <c r="O222" s="6" t="s">
        <v>321</v>
      </c>
      <c r="P222" s="11" t="s">
        <v>24</v>
      </c>
      <c r="Q222" s="12" t="s">
        <v>322</v>
      </c>
      <c r="R222" s="6" t="s">
        <v>19</v>
      </c>
      <c r="S222" s="6" t="s">
        <v>19</v>
      </c>
      <c r="T222" s="6" t="s">
        <v>19</v>
      </c>
      <c r="U222" s="6" t="s">
        <v>17</v>
      </c>
      <c r="V222" t="s">
        <v>114</v>
      </c>
    </row>
    <row r="223" spans="1:22" ht="112.5" hidden="1" x14ac:dyDescent="0.25">
      <c r="A223" s="4">
        <v>80111600</v>
      </c>
      <c r="B223" s="5" t="s">
        <v>327</v>
      </c>
      <c r="C223" s="6" t="s">
        <v>167</v>
      </c>
      <c r="D223" s="6" t="s">
        <v>167</v>
      </c>
      <c r="E223" s="6" t="s">
        <v>214</v>
      </c>
      <c r="F223" s="6">
        <v>1</v>
      </c>
      <c r="G223" s="7" t="s">
        <v>20</v>
      </c>
      <c r="H223" s="6" t="s">
        <v>19</v>
      </c>
      <c r="I223" s="8">
        <v>33600000</v>
      </c>
      <c r="J223" s="8">
        <v>33600000</v>
      </c>
      <c r="K223" s="6" t="s">
        <v>19</v>
      </c>
      <c r="L223" s="6" t="s">
        <v>19</v>
      </c>
      <c r="M223" s="9" t="s">
        <v>21</v>
      </c>
      <c r="N223" s="10" t="s">
        <v>22</v>
      </c>
      <c r="O223" s="6" t="s">
        <v>321</v>
      </c>
      <c r="P223" s="11" t="s">
        <v>24</v>
      </c>
      <c r="Q223" s="12" t="s">
        <v>322</v>
      </c>
      <c r="R223" s="6" t="s">
        <v>19</v>
      </c>
      <c r="S223" s="6" t="s">
        <v>19</v>
      </c>
      <c r="T223" s="6" t="s">
        <v>19</v>
      </c>
      <c r="U223" s="6" t="s">
        <v>17</v>
      </c>
      <c r="V223" t="s">
        <v>114</v>
      </c>
    </row>
    <row r="224" spans="1:22" ht="56.25" hidden="1" x14ac:dyDescent="0.25">
      <c r="A224" s="4">
        <v>80111600</v>
      </c>
      <c r="B224" s="5" t="s">
        <v>330</v>
      </c>
      <c r="C224" s="6" t="s">
        <v>167</v>
      </c>
      <c r="D224" s="6" t="s">
        <v>167</v>
      </c>
      <c r="E224" s="6">
        <v>6</v>
      </c>
      <c r="F224" s="6">
        <v>1</v>
      </c>
      <c r="G224" s="7" t="s">
        <v>20</v>
      </c>
      <c r="H224" s="6" t="s">
        <v>19</v>
      </c>
      <c r="I224" s="8">
        <v>28800000</v>
      </c>
      <c r="J224" s="8">
        <v>28800000</v>
      </c>
      <c r="K224" s="6" t="s">
        <v>19</v>
      </c>
      <c r="L224" s="6" t="s">
        <v>19</v>
      </c>
      <c r="M224" s="9" t="s">
        <v>21</v>
      </c>
      <c r="N224" s="10" t="s">
        <v>22</v>
      </c>
      <c r="O224" s="6" t="s">
        <v>321</v>
      </c>
      <c r="P224" s="11" t="s">
        <v>24</v>
      </c>
      <c r="Q224" s="12" t="s">
        <v>322</v>
      </c>
      <c r="R224" s="6" t="s">
        <v>19</v>
      </c>
      <c r="S224" s="6" t="s">
        <v>19</v>
      </c>
      <c r="T224" s="6" t="s">
        <v>19</v>
      </c>
      <c r="U224" s="6" t="s">
        <v>17</v>
      </c>
      <c r="V224" t="s">
        <v>114</v>
      </c>
    </row>
    <row r="225" spans="1:22" ht="45" x14ac:dyDescent="0.25">
      <c r="A225" s="4">
        <v>80111600</v>
      </c>
      <c r="B225" s="5" t="s">
        <v>122</v>
      </c>
      <c r="C225" s="6" t="s">
        <v>167</v>
      </c>
      <c r="D225" s="6" t="s">
        <v>167</v>
      </c>
      <c r="E225" s="6" t="s">
        <v>214</v>
      </c>
      <c r="F225" s="6">
        <v>1</v>
      </c>
      <c r="G225" s="7" t="s">
        <v>20</v>
      </c>
      <c r="H225" s="6" t="s">
        <v>19</v>
      </c>
      <c r="I225" s="8">
        <v>35000000</v>
      </c>
      <c r="J225" s="8">
        <v>35000000</v>
      </c>
      <c r="K225" s="6" t="s">
        <v>19</v>
      </c>
      <c r="L225" s="6" t="s">
        <v>19</v>
      </c>
      <c r="M225" s="9" t="s">
        <v>21</v>
      </c>
      <c r="N225" s="10" t="s">
        <v>22</v>
      </c>
      <c r="O225" s="6" t="s">
        <v>321</v>
      </c>
      <c r="P225" s="11" t="s">
        <v>24</v>
      </c>
      <c r="Q225" s="12" t="s">
        <v>322</v>
      </c>
      <c r="R225" s="6" t="s">
        <v>19</v>
      </c>
      <c r="S225" s="6" t="s">
        <v>19</v>
      </c>
      <c r="T225" s="6" t="s">
        <v>19</v>
      </c>
      <c r="U225" s="6" t="s">
        <v>17</v>
      </c>
      <c r="V225" t="s">
        <v>114</v>
      </c>
    </row>
    <row r="226" spans="1:22" ht="56.25" x14ac:dyDescent="0.25">
      <c r="A226" s="4">
        <v>80111600</v>
      </c>
      <c r="B226" s="5" t="s">
        <v>138</v>
      </c>
      <c r="C226" s="6" t="s">
        <v>167</v>
      </c>
      <c r="D226" s="6" t="s">
        <v>167</v>
      </c>
      <c r="E226" s="6" t="s">
        <v>214</v>
      </c>
      <c r="F226" s="6">
        <v>1</v>
      </c>
      <c r="G226" s="7" t="s">
        <v>20</v>
      </c>
      <c r="H226" s="6" t="s">
        <v>19</v>
      </c>
      <c r="I226" s="8">
        <v>35000000</v>
      </c>
      <c r="J226" s="8">
        <v>35000000</v>
      </c>
      <c r="K226" s="6" t="s">
        <v>19</v>
      </c>
      <c r="L226" s="6" t="s">
        <v>19</v>
      </c>
      <c r="M226" s="9" t="s">
        <v>21</v>
      </c>
      <c r="N226" s="10" t="s">
        <v>22</v>
      </c>
      <c r="O226" s="6" t="s">
        <v>321</v>
      </c>
      <c r="P226" s="11" t="s">
        <v>24</v>
      </c>
      <c r="Q226" s="12" t="s">
        <v>322</v>
      </c>
      <c r="R226" s="6" t="s">
        <v>19</v>
      </c>
      <c r="S226" s="6" t="s">
        <v>19</v>
      </c>
      <c r="T226" s="6" t="s">
        <v>19</v>
      </c>
      <c r="U226" s="6" t="s">
        <v>17</v>
      </c>
      <c r="V226" t="s">
        <v>114</v>
      </c>
    </row>
    <row r="227" spans="1:22" ht="56.25" hidden="1" x14ac:dyDescent="0.25">
      <c r="A227" s="4">
        <v>80111600</v>
      </c>
      <c r="B227" s="5" t="s">
        <v>376</v>
      </c>
      <c r="C227" s="6" t="s">
        <v>167</v>
      </c>
      <c r="D227" s="6" t="s">
        <v>167</v>
      </c>
      <c r="E227" s="6" t="s">
        <v>167</v>
      </c>
      <c r="F227" s="6">
        <v>1</v>
      </c>
      <c r="G227" s="7" t="s">
        <v>20</v>
      </c>
      <c r="H227" s="6" t="s">
        <v>19</v>
      </c>
      <c r="I227" s="8">
        <v>19200000</v>
      </c>
      <c r="J227" s="8">
        <v>19200000</v>
      </c>
      <c r="K227" s="6" t="s">
        <v>19</v>
      </c>
      <c r="L227" s="6" t="s">
        <v>19</v>
      </c>
      <c r="M227" s="9" t="s">
        <v>21</v>
      </c>
      <c r="N227" s="10" t="s">
        <v>22</v>
      </c>
      <c r="O227" s="6" t="s">
        <v>321</v>
      </c>
      <c r="P227" s="11" t="s">
        <v>24</v>
      </c>
      <c r="Q227" s="12" t="s">
        <v>322</v>
      </c>
      <c r="R227" s="6" t="s">
        <v>19</v>
      </c>
      <c r="S227" s="6" t="s">
        <v>19</v>
      </c>
      <c r="T227" s="6" t="s">
        <v>19</v>
      </c>
      <c r="U227" s="6" t="s">
        <v>17</v>
      </c>
      <c r="V227" t="s">
        <v>114</v>
      </c>
    </row>
    <row r="228" spans="1:22" ht="67.5" hidden="1" x14ac:dyDescent="0.25">
      <c r="A228" s="4">
        <v>80111600</v>
      </c>
      <c r="B228" s="5" t="s">
        <v>134</v>
      </c>
      <c r="C228" s="6" t="s">
        <v>167</v>
      </c>
      <c r="D228" s="6" t="s">
        <v>167</v>
      </c>
      <c r="E228" s="6" t="s">
        <v>214</v>
      </c>
      <c r="F228" s="6">
        <v>1</v>
      </c>
      <c r="G228" s="7" t="s">
        <v>20</v>
      </c>
      <c r="H228" s="6" t="s">
        <v>19</v>
      </c>
      <c r="I228" s="8">
        <v>31500000</v>
      </c>
      <c r="J228" s="8">
        <v>31500000</v>
      </c>
      <c r="K228" s="6" t="s">
        <v>19</v>
      </c>
      <c r="L228" s="6" t="s">
        <v>19</v>
      </c>
      <c r="M228" s="9" t="s">
        <v>21</v>
      </c>
      <c r="N228" s="10" t="s">
        <v>22</v>
      </c>
      <c r="O228" s="6" t="s">
        <v>321</v>
      </c>
      <c r="P228" s="11" t="s">
        <v>24</v>
      </c>
      <c r="Q228" s="12" t="s">
        <v>322</v>
      </c>
      <c r="R228" s="6" t="s">
        <v>19</v>
      </c>
      <c r="S228" s="6" t="s">
        <v>19</v>
      </c>
      <c r="T228" s="6" t="s">
        <v>19</v>
      </c>
      <c r="U228" s="6" t="s">
        <v>17</v>
      </c>
      <c r="V228" t="s">
        <v>114</v>
      </c>
    </row>
    <row r="229" spans="1:22" ht="57" hidden="1" customHeight="1" x14ac:dyDescent="0.25">
      <c r="A229" s="4">
        <v>80111600</v>
      </c>
      <c r="B229" s="5" t="s">
        <v>329</v>
      </c>
      <c r="C229" s="6" t="s">
        <v>167</v>
      </c>
      <c r="D229" s="6" t="s">
        <v>167</v>
      </c>
      <c r="E229" s="6" t="s">
        <v>167</v>
      </c>
      <c r="F229" s="6">
        <v>1</v>
      </c>
      <c r="G229" s="7" t="s">
        <v>20</v>
      </c>
      <c r="H229" s="6" t="s">
        <v>19</v>
      </c>
      <c r="I229" s="8">
        <v>33000000</v>
      </c>
      <c r="J229" s="8">
        <v>33000000</v>
      </c>
      <c r="K229" s="6" t="s">
        <v>19</v>
      </c>
      <c r="L229" s="6" t="s">
        <v>19</v>
      </c>
      <c r="M229" s="9" t="s">
        <v>21</v>
      </c>
      <c r="N229" s="10" t="s">
        <v>22</v>
      </c>
      <c r="O229" s="6" t="s">
        <v>321</v>
      </c>
      <c r="P229" s="11" t="s">
        <v>24</v>
      </c>
      <c r="Q229" s="12" t="s">
        <v>322</v>
      </c>
      <c r="R229" s="6" t="s">
        <v>19</v>
      </c>
      <c r="S229" s="6" t="s">
        <v>19</v>
      </c>
      <c r="T229" s="6" t="s">
        <v>19</v>
      </c>
      <c r="U229" s="6" t="s">
        <v>17</v>
      </c>
      <c r="V229" t="s">
        <v>114</v>
      </c>
    </row>
    <row r="230" spans="1:22" ht="45" hidden="1" x14ac:dyDescent="0.25">
      <c r="A230" s="4">
        <v>80111600</v>
      </c>
      <c r="B230" s="5" t="s">
        <v>118</v>
      </c>
      <c r="C230" s="6" t="s">
        <v>167</v>
      </c>
      <c r="D230" s="6" t="s">
        <v>167</v>
      </c>
      <c r="E230" s="6" t="s">
        <v>167</v>
      </c>
      <c r="F230" s="6">
        <v>1</v>
      </c>
      <c r="G230" s="7" t="s">
        <v>20</v>
      </c>
      <c r="H230" s="6" t="s">
        <v>19</v>
      </c>
      <c r="I230" s="8">
        <v>23100000</v>
      </c>
      <c r="J230" s="8">
        <v>23100000</v>
      </c>
      <c r="K230" s="6" t="s">
        <v>19</v>
      </c>
      <c r="L230" s="6" t="s">
        <v>19</v>
      </c>
      <c r="M230" s="9" t="s">
        <v>21</v>
      </c>
      <c r="N230" s="10" t="s">
        <v>22</v>
      </c>
      <c r="O230" s="6" t="s">
        <v>321</v>
      </c>
      <c r="P230" s="11" t="s">
        <v>24</v>
      </c>
      <c r="Q230" s="12" t="s">
        <v>322</v>
      </c>
      <c r="R230" s="6" t="s">
        <v>19</v>
      </c>
      <c r="S230" s="6" t="s">
        <v>19</v>
      </c>
      <c r="T230" s="6" t="s">
        <v>19</v>
      </c>
      <c r="U230" s="6" t="s">
        <v>17</v>
      </c>
      <c r="V230" t="s">
        <v>114</v>
      </c>
    </row>
    <row r="231" spans="1:22" ht="56.25" hidden="1" x14ac:dyDescent="0.25">
      <c r="A231" s="4">
        <v>80111600</v>
      </c>
      <c r="B231" s="5" t="s">
        <v>328</v>
      </c>
      <c r="C231" s="6" t="s">
        <v>167</v>
      </c>
      <c r="D231" s="6" t="s">
        <v>167</v>
      </c>
      <c r="E231" s="6" t="s">
        <v>167</v>
      </c>
      <c r="F231" s="6">
        <v>1</v>
      </c>
      <c r="G231" s="7" t="s">
        <v>20</v>
      </c>
      <c r="H231" s="6" t="s">
        <v>19</v>
      </c>
      <c r="I231" s="8">
        <v>33000000</v>
      </c>
      <c r="J231" s="8">
        <v>33000000</v>
      </c>
      <c r="K231" s="6" t="s">
        <v>19</v>
      </c>
      <c r="L231" s="6" t="s">
        <v>19</v>
      </c>
      <c r="M231" s="9" t="s">
        <v>21</v>
      </c>
      <c r="N231" s="10" t="s">
        <v>22</v>
      </c>
      <c r="O231" s="6" t="s">
        <v>321</v>
      </c>
      <c r="P231" s="11" t="s">
        <v>24</v>
      </c>
      <c r="Q231" s="12" t="s">
        <v>322</v>
      </c>
      <c r="R231" s="6" t="s">
        <v>19</v>
      </c>
      <c r="S231" s="6" t="s">
        <v>19</v>
      </c>
      <c r="T231" s="6" t="s">
        <v>19</v>
      </c>
      <c r="U231" s="6" t="s">
        <v>17</v>
      </c>
      <c r="V231" t="s">
        <v>114</v>
      </c>
    </row>
    <row r="232" spans="1:22" ht="67.5" hidden="1" x14ac:dyDescent="0.25">
      <c r="A232" s="4">
        <v>80111600</v>
      </c>
      <c r="B232" s="5" t="s">
        <v>334</v>
      </c>
      <c r="C232" s="6" t="s">
        <v>167</v>
      </c>
      <c r="D232" s="6" t="s">
        <v>167</v>
      </c>
      <c r="E232" s="6" t="s">
        <v>167</v>
      </c>
      <c r="F232" s="6">
        <v>1</v>
      </c>
      <c r="G232" s="7" t="s">
        <v>20</v>
      </c>
      <c r="H232" s="6" t="s">
        <v>19</v>
      </c>
      <c r="I232" s="8">
        <v>28800000</v>
      </c>
      <c r="J232" s="8">
        <v>28800000</v>
      </c>
      <c r="K232" s="6" t="s">
        <v>19</v>
      </c>
      <c r="L232" s="6" t="s">
        <v>19</v>
      </c>
      <c r="M232" s="9" t="s">
        <v>21</v>
      </c>
      <c r="N232" s="10" t="s">
        <v>22</v>
      </c>
      <c r="O232" s="6" t="s">
        <v>321</v>
      </c>
      <c r="P232" s="11" t="s">
        <v>24</v>
      </c>
      <c r="Q232" s="12" t="s">
        <v>322</v>
      </c>
      <c r="R232" s="6" t="s">
        <v>19</v>
      </c>
      <c r="S232" s="6" t="s">
        <v>19</v>
      </c>
      <c r="T232" s="6" t="s">
        <v>19</v>
      </c>
      <c r="U232" s="6" t="s">
        <v>17</v>
      </c>
      <c r="V232" t="s">
        <v>114</v>
      </c>
    </row>
    <row r="233" spans="1:22" ht="67.5" hidden="1" x14ac:dyDescent="0.25">
      <c r="A233" s="4">
        <v>80111600</v>
      </c>
      <c r="B233" s="5" t="s">
        <v>334</v>
      </c>
      <c r="C233" s="6" t="s">
        <v>167</v>
      </c>
      <c r="D233" s="6" t="s">
        <v>167</v>
      </c>
      <c r="E233" s="6" t="s">
        <v>167</v>
      </c>
      <c r="F233" s="6">
        <v>1</v>
      </c>
      <c r="G233" s="7" t="s">
        <v>20</v>
      </c>
      <c r="H233" s="6" t="s">
        <v>19</v>
      </c>
      <c r="I233" s="8">
        <v>28800000</v>
      </c>
      <c r="J233" s="8">
        <v>28800000</v>
      </c>
      <c r="K233" s="6" t="s">
        <v>19</v>
      </c>
      <c r="L233" s="6" t="s">
        <v>19</v>
      </c>
      <c r="M233" s="9" t="s">
        <v>21</v>
      </c>
      <c r="N233" s="10" t="s">
        <v>22</v>
      </c>
      <c r="O233" s="6" t="s">
        <v>321</v>
      </c>
      <c r="P233" s="11" t="s">
        <v>24</v>
      </c>
      <c r="Q233" s="12" t="s">
        <v>322</v>
      </c>
      <c r="R233" s="6" t="s">
        <v>19</v>
      </c>
      <c r="S233" s="6" t="s">
        <v>19</v>
      </c>
      <c r="T233" s="6" t="s">
        <v>19</v>
      </c>
      <c r="U233" s="6" t="s">
        <v>17</v>
      </c>
      <c r="V233" t="s">
        <v>114</v>
      </c>
    </row>
    <row r="234" spans="1:22" ht="67.5" hidden="1" x14ac:dyDescent="0.25">
      <c r="A234" s="4">
        <v>80111600</v>
      </c>
      <c r="B234" s="5" t="s">
        <v>334</v>
      </c>
      <c r="C234" s="6" t="s">
        <v>167</v>
      </c>
      <c r="D234" s="6" t="s">
        <v>167</v>
      </c>
      <c r="E234" s="6" t="s">
        <v>167</v>
      </c>
      <c r="F234" s="6">
        <v>1</v>
      </c>
      <c r="G234" s="7" t="s">
        <v>20</v>
      </c>
      <c r="H234" s="6" t="s">
        <v>19</v>
      </c>
      <c r="I234" s="8">
        <v>28800000</v>
      </c>
      <c r="J234" s="8">
        <v>28800000</v>
      </c>
      <c r="K234" s="6" t="s">
        <v>19</v>
      </c>
      <c r="L234" s="6" t="s">
        <v>19</v>
      </c>
      <c r="M234" s="9" t="s">
        <v>21</v>
      </c>
      <c r="N234" s="10" t="s">
        <v>22</v>
      </c>
      <c r="O234" s="6" t="s">
        <v>321</v>
      </c>
      <c r="P234" s="11" t="s">
        <v>24</v>
      </c>
      <c r="Q234" s="12" t="s">
        <v>322</v>
      </c>
      <c r="R234" s="6" t="s">
        <v>19</v>
      </c>
      <c r="S234" s="6" t="s">
        <v>19</v>
      </c>
      <c r="T234" s="6" t="s">
        <v>19</v>
      </c>
      <c r="U234" s="6" t="s">
        <v>17</v>
      </c>
      <c r="V234" t="s">
        <v>114</v>
      </c>
    </row>
    <row r="235" spans="1:22" ht="67.5" hidden="1" x14ac:dyDescent="0.25">
      <c r="A235" s="4">
        <v>80111600</v>
      </c>
      <c r="B235" s="5" t="s">
        <v>334</v>
      </c>
      <c r="C235" s="6" t="s">
        <v>167</v>
      </c>
      <c r="D235" s="6" t="s">
        <v>167</v>
      </c>
      <c r="E235" s="6" t="s">
        <v>167</v>
      </c>
      <c r="F235" s="6">
        <v>1</v>
      </c>
      <c r="G235" s="7" t="s">
        <v>20</v>
      </c>
      <c r="H235" s="6" t="s">
        <v>19</v>
      </c>
      <c r="I235" s="8">
        <v>28800000</v>
      </c>
      <c r="J235" s="8">
        <v>28800000</v>
      </c>
      <c r="K235" s="6" t="s">
        <v>19</v>
      </c>
      <c r="L235" s="6" t="s">
        <v>19</v>
      </c>
      <c r="M235" s="9" t="s">
        <v>21</v>
      </c>
      <c r="N235" s="10" t="s">
        <v>22</v>
      </c>
      <c r="O235" s="6" t="s">
        <v>321</v>
      </c>
      <c r="P235" s="11" t="s">
        <v>24</v>
      </c>
      <c r="Q235" s="12" t="s">
        <v>322</v>
      </c>
      <c r="R235" s="6" t="s">
        <v>19</v>
      </c>
      <c r="S235" s="6" t="s">
        <v>19</v>
      </c>
      <c r="T235" s="6" t="s">
        <v>19</v>
      </c>
      <c r="U235" s="6" t="s">
        <v>17</v>
      </c>
      <c r="V235" t="s">
        <v>114</v>
      </c>
    </row>
    <row r="236" spans="1:22" ht="67.5" hidden="1" x14ac:dyDescent="0.25">
      <c r="A236" s="4">
        <v>80111600</v>
      </c>
      <c r="B236" s="5" t="s">
        <v>334</v>
      </c>
      <c r="C236" s="6" t="s">
        <v>167</v>
      </c>
      <c r="D236" s="6" t="s">
        <v>167</v>
      </c>
      <c r="E236" s="6" t="s">
        <v>167</v>
      </c>
      <c r="F236" s="6">
        <v>1</v>
      </c>
      <c r="G236" s="7" t="s">
        <v>20</v>
      </c>
      <c r="H236" s="6" t="s">
        <v>19</v>
      </c>
      <c r="I236" s="8">
        <v>28800000</v>
      </c>
      <c r="J236" s="8">
        <v>28800000</v>
      </c>
      <c r="K236" s="6" t="s">
        <v>19</v>
      </c>
      <c r="L236" s="6" t="s">
        <v>19</v>
      </c>
      <c r="M236" s="9" t="s">
        <v>21</v>
      </c>
      <c r="N236" s="10" t="s">
        <v>22</v>
      </c>
      <c r="O236" s="6" t="s">
        <v>321</v>
      </c>
      <c r="P236" s="11" t="s">
        <v>24</v>
      </c>
      <c r="Q236" s="12" t="s">
        <v>322</v>
      </c>
      <c r="R236" s="6" t="s">
        <v>19</v>
      </c>
      <c r="S236" s="6" t="s">
        <v>19</v>
      </c>
      <c r="T236" s="6" t="s">
        <v>19</v>
      </c>
      <c r="U236" s="6" t="s">
        <v>17</v>
      </c>
      <c r="V236" t="s">
        <v>114</v>
      </c>
    </row>
    <row r="237" spans="1:22" ht="67.5" hidden="1" x14ac:dyDescent="0.25">
      <c r="A237" s="4">
        <v>80111600</v>
      </c>
      <c r="B237" s="5" t="s">
        <v>332</v>
      </c>
      <c r="C237" s="6" t="s">
        <v>167</v>
      </c>
      <c r="D237" s="6" t="s">
        <v>167</v>
      </c>
      <c r="E237" s="6" t="s">
        <v>167</v>
      </c>
      <c r="F237" s="6">
        <v>1</v>
      </c>
      <c r="G237" s="7" t="s">
        <v>20</v>
      </c>
      <c r="H237" s="6" t="s">
        <v>19</v>
      </c>
      <c r="I237" s="8">
        <v>28800000</v>
      </c>
      <c r="J237" s="8">
        <v>28800000</v>
      </c>
      <c r="K237" s="6" t="s">
        <v>19</v>
      </c>
      <c r="L237" s="6" t="s">
        <v>19</v>
      </c>
      <c r="M237" s="9" t="s">
        <v>21</v>
      </c>
      <c r="N237" s="10" t="s">
        <v>22</v>
      </c>
      <c r="O237" s="6" t="s">
        <v>321</v>
      </c>
      <c r="P237" s="11" t="s">
        <v>24</v>
      </c>
      <c r="Q237" s="12" t="s">
        <v>322</v>
      </c>
      <c r="R237" s="6" t="s">
        <v>19</v>
      </c>
      <c r="S237" s="6" t="s">
        <v>19</v>
      </c>
      <c r="T237" s="6" t="s">
        <v>19</v>
      </c>
      <c r="U237" s="6" t="s">
        <v>17</v>
      </c>
      <c r="V237" t="s">
        <v>114</v>
      </c>
    </row>
    <row r="238" spans="1:22" ht="67.5" hidden="1" x14ac:dyDescent="0.25">
      <c r="A238" s="4">
        <v>80111600</v>
      </c>
      <c r="B238" s="5" t="s">
        <v>332</v>
      </c>
      <c r="C238" s="6" t="s">
        <v>167</v>
      </c>
      <c r="D238" s="6" t="s">
        <v>167</v>
      </c>
      <c r="E238" s="6" t="s">
        <v>167</v>
      </c>
      <c r="F238" s="6">
        <v>1</v>
      </c>
      <c r="G238" s="7" t="s">
        <v>20</v>
      </c>
      <c r="H238" s="6" t="s">
        <v>19</v>
      </c>
      <c r="I238" s="8">
        <v>28800000</v>
      </c>
      <c r="J238" s="8">
        <v>28800000</v>
      </c>
      <c r="K238" s="6" t="s">
        <v>19</v>
      </c>
      <c r="L238" s="6" t="s">
        <v>19</v>
      </c>
      <c r="M238" s="9" t="s">
        <v>21</v>
      </c>
      <c r="N238" s="10" t="s">
        <v>22</v>
      </c>
      <c r="O238" s="6" t="s">
        <v>321</v>
      </c>
      <c r="P238" s="11" t="s">
        <v>24</v>
      </c>
      <c r="Q238" s="12" t="s">
        <v>322</v>
      </c>
      <c r="R238" s="6" t="s">
        <v>19</v>
      </c>
      <c r="S238" s="6" t="s">
        <v>19</v>
      </c>
      <c r="T238" s="6" t="s">
        <v>19</v>
      </c>
      <c r="U238" s="6" t="s">
        <v>17</v>
      </c>
      <c r="V238" t="s">
        <v>114</v>
      </c>
    </row>
    <row r="239" spans="1:22" ht="67.5" hidden="1" x14ac:dyDescent="0.25">
      <c r="A239" s="4">
        <v>80111600</v>
      </c>
      <c r="B239" s="5" t="s">
        <v>332</v>
      </c>
      <c r="C239" s="6" t="s">
        <v>167</v>
      </c>
      <c r="D239" s="6" t="s">
        <v>167</v>
      </c>
      <c r="E239" s="6" t="s">
        <v>167</v>
      </c>
      <c r="F239" s="6">
        <v>1</v>
      </c>
      <c r="G239" s="7" t="s">
        <v>20</v>
      </c>
      <c r="H239" s="6" t="s">
        <v>19</v>
      </c>
      <c r="I239" s="8">
        <v>28800000</v>
      </c>
      <c r="J239" s="8">
        <v>28800000</v>
      </c>
      <c r="K239" s="6" t="s">
        <v>19</v>
      </c>
      <c r="L239" s="6" t="s">
        <v>19</v>
      </c>
      <c r="M239" s="9" t="s">
        <v>21</v>
      </c>
      <c r="N239" s="10" t="s">
        <v>22</v>
      </c>
      <c r="O239" s="6" t="s">
        <v>321</v>
      </c>
      <c r="P239" s="11" t="s">
        <v>24</v>
      </c>
      <c r="Q239" s="12" t="s">
        <v>322</v>
      </c>
      <c r="R239" s="6" t="s">
        <v>19</v>
      </c>
      <c r="S239" s="6" t="s">
        <v>19</v>
      </c>
      <c r="T239" s="6" t="s">
        <v>19</v>
      </c>
      <c r="U239" s="6" t="s">
        <v>17</v>
      </c>
      <c r="V239" t="s">
        <v>114</v>
      </c>
    </row>
    <row r="240" spans="1:22" ht="67.5" hidden="1" x14ac:dyDescent="0.25">
      <c r="A240" s="4">
        <v>80111600</v>
      </c>
      <c r="B240" s="5" t="s">
        <v>333</v>
      </c>
      <c r="C240" s="6" t="s">
        <v>167</v>
      </c>
      <c r="D240" s="6" t="s">
        <v>167</v>
      </c>
      <c r="E240" s="6" t="s">
        <v>167</v>
      </c>
      <c r="F240" s="6">
        <v>1</v>
      </c>
      <c r="G240" s="7" t="s">
        <v>20</v>
      </c>
      <c r="H240" s="6" t="s">
        <v>19</v>
      </c>
      <c r="I240" s="8">
        <v>28800000</v>
      </c>
      <c r="J240" s="8">
        <v>28800000</v>
      </c>
      <c r="K240" s="6" t="s">
        <v>19</v>
      </c>
      <c r="L240" s="6" t="s">
        <v>19</v>
      </c>
      <c r="M240" s="9" t="s">
        <v>21</v>
      </c>
      <c r="N240" s="10" t="s">
        <v>22</v>
      </c>
      <c r="O240" s="6" t="s">
        <v>321</v>
      </c>
      <c r="P240" s="11" t="s">
        <v>24</v>
      </c>
      <c r="Q240" s="12" t="s">
        <v>322</v>
      </c>
      <c r="R240" s="6" t="s">
        <v>19</v>
      </c>
      <c r="S240" s="6" t="s">
        <v>19</v>
      </c>
      <c r="T240" s="6" t="s">
        <v>19</v>
      </c>
      <c r="U240" s="6" t="s">
        <v>17</v>
      </c>
      <c r="V240" t="s">
        <v>114</v>
      </c>
    </row>
    <row r="241" spans="1:22" ht="67.5" hidden="1" x14ac:dyDescent="0.25">
      <c r="A241" s="4">
        <v>80111600</v>
      </c>
      <c r="B241" s="5" t="s">
        <v>333</v>
      </c>
      <c r="C241" s="6" t="s">
        <v>167</v>
      </c>
      <c r="D241" s="6" t="s">
        <v>167</v>
      </c>
      <c r="E241" s="6" t="s">
        <v>167</v>
      </c>
      <c r="F241" s="6">
        <v>1</v>
      </c>
      <c r="G241" s="7" t="s">
        <v>20</v>
      </c>
      <c r="H241" s="6" t="s">
        <v>19</v>
      </c>
      <c r="I241" s="8">
        <v>28800000</v>
      </c>
      <c r="J241" s="8">
        <v>28800000</v>
      </c>
      <c r="K241" s="6" t="s">
        <v>19</v>
      </c>
      <c r="L241" s="6" t="s">
        <v>19</v>
      </c>
      <c r="M241" s="9" t="s">
        <v>21</v>
      </c>
      <c r="N241" s="10" t="s">
        <v>22</v>
      </c>
      <c r="O241" s="6" t="s">
        <v>321</v>
      </c>
      <c r="P241" s="11" t="s">
        <v>24</v>
      </c>
      <c r="Q241" s="12" t="s">
        <v>322</v>
      </c>
      <c r="R241" s="6" t="s">
        <v>19</v>
      </c>
      <c r="S241" s="6" t="s">
        <v>19</v>
      </c>
      <c r="T241" s="6" t="s">
        <v>19</v>
      </c>
      <c r="U241" s="6" t="s">
        <v>17</v>
      </c>
      <c r="V241" t="s">
        <v>114</v>
      </c>
    </row>
    <row r="242" spans="1:22" ht="67.5" hidden="1" x14ac:dyDescent="0.25">
      <c r="A242" s="4">
        <v>80111600</v>
      </c>
      <c r="B242" s="5" t="s">
        <v>333</v>
      </c>
      <c r="C242" s="6" t="s">
        <v>167</v>
      </c>
      <c r="D242" s="6" t="s">
        <v>167</v>
      </c>
      <c r="E242" s="6" t="s">
        <v>167</v>
      </c>
      <c r="F242" s="6">
        <v>1</v>
      </c>
      <c r="G242" s="7" t="s">
        <v>20</v>
      </c>
      <c r="H242" s="6" t="s">
        <v>19</v>
      </c>
      <c r="I242" s="8">
        <v>28800000</v>
      </c>
      <c r="J242" s="8">
        <v>28800000</v>
      </c>
      <c r="K242" s="6" t="s">
        <v>19</v>
      </c>
      <c r="L242" s="6" t="s">
        <v>19</v>
      </c>
      <c r="M242" s="9" t="s">
        <v>21</v>
      </c>
      <c r="N242" s="10" t="s">
        <v>22</v>
      </c>
      <c r="O242" s="6" t="s">
        <v>321</v>
      </c>
      <c r="P242" s="11" t="s">
        <v>24</v>
      </c>
      <c r="Q242" s="12" t="s">
        <v>322</v>
      </c>
      <c r="R242" s="6" t="s">
        <v>19</v>
      </c>
      <c r="S242" s="6" t="s">
        <v>19</v>
      </c>
      <c r="T242" s="6" t="s">
        <v>19</v>
      </c>
      <c r="U242" s="6" t="s">
        <v>17</v>
      </c>
      <c r="V242" t="s">
        <v>114</v>
      </c>
    </row>
    <row r="243" spans="1:22" ht="67.5" hidden="1" x14ac:dyDescent="0.25">
      <c r="A243" s="4">
        <v>80111600</v>
      </c>
      <c r="B243" s="5" t="s">
        <v>130</v>
      </c>
      <c r="C243" s="6" t="s">
        <v>167</v>
      </c>
      <c r="D243" s="6" t="s">
        <v>167</v>
      </c>
      <c r="E243" s="6" t="s">
        <v>167</v>
      </c>
      <c r="F243" s="6">
        <v>1</v>
      </c>
      <c r="G243" s="7" t="s">
        <v>20</v>
      </c>
      <c r="H243" s="6" t="s">
        <v>19</v>
      </c>
      <c r="I243" s="8">
        <v>28800000</v>
      </c>
      <c r="J243" s="8">
        <v>28800000</v>
      </c>
      <c r="K243" s="6" t="s">
        <v>19</v>
      </c>
      <c r="L243" s="6" t="s">
        <v>19</v>
      </c>
      <c r="M243" s="9" t="s">
        <v>21</v>
      </c>
      <c r="N243" s="10" t="s">
        <v>22</v>
      </c>
      <c r="O243" s="6" t="s">
        <v>321</v>
      </c>
      <c r="P243" s="11" t="s">
        <v>24</v>
      </c>
      <c r="Q243" s="12" t="s">
        <v>322</v>
      </c>
      <c r="R243" s="6" t="s">
        <v>19</v>
      </c>
      <c r="S243" s="6" t="s">
        <v>19</v>
      </c>
      <c r="T243" s="6" t="s">
        <v>19</v>
      </c>
      <c r="U243" s="6" t="s">
        <v>17</v>
      </c>
      <c r="V243" t="s">
        <v>114</v>
      </c>
    </row>
    <row r="244" spans="1:22" ht="67.5" hidden="1" x14ac:dyDescent="0.25">
      <c r="A244" s="4">
        <v>80111600</v>
      </c>
      <c r="B244" s="5" t="s">
        <v>130</v>
      </c>
      <c r="C244" s="6" t="s">
        <v>167</v>
      </c>
      <c r="D244" s="6" t="s">
        <v>167</v>
      </c>
      <c r="E244" s="6" t="s">
        <v>167</v>
      </c>
      <c r="F244" s="6">
        <v>1</v>
      </c>
      <c r="G244" s="7" t="s">
        <v>20</v>
      </c>
      <c r="H244" s="6" t="s">
        <v>19</v>
      </c>
      <c r="I244" s="8">
        <v>28800000</v>
      </c>
      <c r="J244" s="8">
        <v>28800000</v>
      </c>
      <c r="K244" s="6" t="s">
        <v>19</v>
      </c>
      <c r="L244" s="6" t="s">
        <v>19</v>
      </c>
      <c r="M244" s="9" t="s">
        <v>21</v>
      </c>
      <c r="N244" s="10" t="s">
        <v>22</v>
      </c>
      <c r="O244" s="6" t="s">
        <v>321</v>
      </c>
      <c r="P244" s="11" t="s">
        <v>24</v>
      </c>
      <c r="Q244" s="12" t="s">
        <v>322</v>
      </c>
      <c r="R244" s="6" t="s">
        <v>19</v>
      </c>
      <c r="S244" s="6" t="s">
        <v>19</v>
      </c>
      <c r="T244" s="6" t="s">
        <v>19</v>
      </c>
      <c r="U244" s="6" t="s">
        <v>17</v>
      </c>
      <c r="V244" t="s">
        <v>114</v>
      </c>
    </row>
    <row r="245" spans="1:22" ht="67.5" hidden="1" x14ac:dyDescent="0.25">
      <c r="A245" s="4">
        <v>80111600</v>
      </c>
      <c r="B245" s="5" t="s">
        <v>130</v>
      </c>
      <c r="C245" s="6" t="s">
        <v>167</v>
      </c>
      <c r="D245" s="6" t="s">
        <v>167</v>
      </c>
      <c r="E245" s="6" t="s">
        <v>167</v>
      </c>
      <c r="F245" s="6">
        <v>1</v>
      </c>
      <c r="G245" s="7" t="s">
        <v>20</v>
      </c>
      <c r="H245" s="6" t="s">
        <v>19</v>
      </c>
      <c r="I245" s="8">
        <v>28800000</v>
      </c>
      <c r="J245" s="8">
        <v>28800000</v>
      </c>
      <c r="K245" s="6" t="s">
        <v>19</v>
      </c>
      <c r="L245" s="6" t="s">
        <v>19</v>
      </c>
      <c r="M245" s="9" t="s">
        <v>21</v>
      </c>
      <c r="N245" s="10" t="s">
        <v>22</v>
      </c>
      <c r="O245" s="6" t="s">
        <v>321</v>
      </c>
      <c r="P245" s="11" t="s">
        <v>24</v>
      </c>
      <c r="Q245" s="12" t="s">
        <v>322</v>
      </c>
      <c r="R245" s="6" t="s">
        <v>19</v>
      </c>
      <c r="S245" s="6" t="s">
        <v>19</v>
      </c>
      <c r="T245" s="6" t="s">
        <v>19</v>
      </c>
      <c r="U245" s="6" t="s">
        <v>17</v>
      </c>
      <c r="V245" t="s">
        <v>114</v>
      </c>
    </row>
    <row r="246" spans="1:22" ht="67.5" hidden="1" x14ac:dyDescent="0.25">
      <c r="A246" s="4">
        <v>80111600</v>
      </c>
      <c r="B246" s="5" t="s">
        <v>130</v>
      </c>
      <c r="C246" s="6" t="s">
        <v>167</v>
      </c>
      <c r="D246" s="6" t="s">
        <v>167</v>
      </c>
      <c r="E246" s="6" t="s">
        <v>167</v>
      </c>
      <c r="F246" s="6">
        <v>1</v>
      </c>
      <c r="G246" s="7" t="s">
        <v>20</v>
      </c>
      <c r="H246" s="6" t="s">
        <v>19</v>
      </c>
      <c r="I246" s="8">
        <v>28800000</v>
      </c>
      <c r="J246" s="8">
        <v>28800000</v>
      </c>
      <c r="K246" s="6" t="s">
        <v>19</v>
      </c>
      <c r="L246" s="6" t="s">
        <v>19</v>
      </c>
      <c r="M246" s="9" t="s">
        <v>21</v>
      </c>
      <c r="N246" s="10" t="s">
        <v>22</v>
      </c>
      <c r="O246" s="6" t="s">
        <v>321</v>
      </c>
      <c r="P246" s="11" t="s">
        <v>24</v>
      </c>
      <c r="Q246" s="12" t="s">
        <v>322</v>
      </c>
      <c r="R246" s="6" t="s">
        <v>19</v>
      </c>
      <c r="S246" s="6" t="s">
        <v>19</v>
      </c>
      <c r="T246" s="6" t="s">
        <v>19</v>
      </c>
      <c r="U246" s="6" t="s">
        <v>17</v>
      </c>
      <c r="V246" t="s">
        <v>114</v>
      </c>
    </row>
    <row r="247" spans="1:22" ht="67.5" hidden="1" x14ac:dyDescent="0.25">
      <c r="A247" s="4">
        <v>80111600</v>
      </c>
      <c r="B247" s="5" t="s">
        <v>130</v>
      </c>
      <c r="C247" s="6" t="s">
        <v>167</v>
      </c>
      <c r="D247" s="6" t="s">
        <v>167</v>
      </c>
      <c r="E247" s="6" t="s">
        <v>167</v>
      </c>
      <c r="F247" s="6">
        <v>1</v>
      </c>
      <c r="G247" s="7" t="s">
        <v>20</v>
      </c>
      <c r="H247" s="6" t="s">
        <v>19</v>
      </c>
      <c r="I247" s="8">
        <v>28800000</v>
      </c>
      <c r="J247" s="8">
        <v>28800000</v>
      </c>
      <c r="K247" s="6" t="s">
        <v>19</v>
      </c>
      <c r="L247" s="6" t="s">
        <v>19</v>
      </c>
      <c r="M247" s="9" t="s">
        <v>21</v>
      </c>
      <c r="N247" s="10" t="s">
        <v>22</v>
      </c>
      <c r="O247" s="6" t="s">
        <v>321</v>
      </c>
      <c r="P247" s="11" t="s">
        <v>24</v>
      </c>
      <c r="Q247" s="12" t="s">
        <v>322</v>
      </c>
      <c r="R247" s="6" t="s">
        <v>19</v>
      </c>
      <c r="S247" s="6" t="s">
        <v>19</v>
      </c>
      <c r="T247" s="6" t="s">
        <v>19</v>
      </c>
      <c r="U247" s="6" t="s">
        <v>17</v>
      </c>
      <c r="V247" t="s">
        <v>114</v>
      </c>
    </row>
    <row r="248" spans="1:22" ht="78.75" hidden="1" x14ac:dyDescent="0.25">
      <c r="A248" s="4">
        <v>80111600</v>
      </c>
      <c r="B248" s="5" t="s">
        <v>377</v>
      </c>
      <c r="C248" s="6" t="s">
        <v>167</v>
      </c>
      <c r="D248" s="6" t="s">
        <v>167</v>
      </c>
      <c r="E248" s="6" t="s">
        <v>167</v>
      </c>
      <c r="F248" s="6">
        <v>1</v>
      </c>
      <c r="G248" s="7" t="s">
        <v>20</v>
      </c>
      <c r="H248" s="6" t="s">
        <v>19</v>
      </c>
      <c r="I248" s="8">
        <v>28800000</v>
      </c>
      <c r="J248" s="8">
        <v>28800000</v>
      </c>
      <c r="K248" s="6" t="s">
        <v>19</v>
      </c>
      <c r="L248" s="6" t="s">
        <v>19</v>
      </c>
      <c r="M248" s="9" t="s">
        <v>21</v>
      </c>
      <c r="N248" s="10" t="s">
        <v>22</v>
      </c>
      <c r="O248" s="6" t="s">
        <v>321</v>
      </c>
      <c r="P248" s="11" t="s">
        <v>24</v>
      </c>
      <c r="Q248" s="12" t="s">
        <v>322</v>
      </c>
      <c r="R248" s="6" t="s">
        <v>19</v>
      </c>
      <c r="S248" s="6" t="s">
        <v>19</v>
      </c>
      <c r="T248" s="6" t="s">
        <v>19</v>
      </c>
      <c r="U248" s="6" t="s">
        <v>17</v>
      </c>
      <c r="V248" t="s">
        <v>114</v>
      </c>
    </row>
    <row r="249" spans="1:22" ht="78.75" hidden="1" x14ac:dyDescent="0.25">
      <c r="A249" s="4">
        <v>80111600</v>
      </c>
      <c r="B249" s="5" t="s">
        <v>377</v>
      </c>
      <c r="C249" s="6" t="s">
        <v>167</v>
      </c>
      <c r="D249" s="6" t="s">
        <v>167</v>
      </c>
      <c r="E249" s="6" t="s">
        <v>167</v>
      </c>
      <c r="F249" s="6">
        <v>1</v>
      </c>
      <c r="G249" s="7" t="s">
        <v>20</v>
      </c>
      <c r="H249" s="6" t="s">
        <v>19</v>
      </c>
      <c r="I249" s="8">
        <v>28800000</v>
      </c>
      <c r="J249" s="8">
        <v>28800000</v>
      </c>
      <c r="K249" s="6" t="s">
        <v>19</v>
      </c>
      <c r="L249" s="6" t="s">
        <v>19</v>
      </c>
      <c r="M249" s="9" t="s">
        <v>21</v>
      </c>
      <c r="N249" s="10" t="s">
        <v>22</v>
      </c>
      <c r="O249" s="6" t="s">
        <v>321</v>
      </c>
      <c r="P249" s="11" t="s">
        <v>24</v>
      </c>
      <c r="Q249" s="12" t="s">
        <v>322</v>
      </c>
      <c r="R249" s="6" t="s">
        <v>19</v>
      </c>
      <c r="S249" s="6" t="s">
        <v>19</v>
      </c>
      <c r="T249" s="6" t="s">
        <v>19</v>
      </c>
      <c r="U249" s="6" t="s">
        <v>17</v>
      </c>
      <c r="V249" t="s">
        <v>114</v>
      </c>
    </row>
    <row r="250" spans="1:22" ht="78.75" hidden="1" x14ac:dyDescent="0.25">
      <c r="A250" s="4">
        <v>80111600</v>
      </c>
      <c r="B250" s="5" t="s">
        <v>377</v>
      </c>
      <c r="C250" s="6" t="s">
        <v>167</v>
      </c>
      <c r="D250" s="6" t="s">
        <v>167</v>
      </c>
      <c r="E250" s="6" t="s">
        <v>167</v>
      </c>
      <c r="F250" s="6">
        <v>1</v>
      </c>
      <c r="G250" s="7" t="s">
        <v>20</v>
      </c>
      <c r="H250" s="6" t="s">
        <v>19</v>
      </c>
      <c r="I250" s="8">
        <v>28800000</v>
      </c>
      <c r="J250" s="8">
        <v>28800000</v>
      </c>
      <c r="K250" s="6" t="s">
        <v>19</v>
      </c>
      <c r="L250" s="6" t="s">
        <v>19</v>
      </c>
      <c r="M250" s="9" t="s">
        <v>21</v>
      </c>
      <c r="N250" s="10" t="s">
        <v>22</v>
      </c>
      <c r="O250" s="6" t="s">
        <v>321</v>
      </c>
      <c r="P250" s="11" t="s">
        <v>24</v>
      </c>
      <c r="Q250" s="12" t="s">
        <v>322</v>
      </c>
      <c r="R250" s="6" t="s">
        <v>19</v>
      </c>
      <c r="S250" s="6" t="s">
        <v>19</v>
      </c>
      <c r="T250" s="6" t="s">
        <v>19</v>
      </c>
      <c r="U250" s="6" t="s">
        <v>17</v>
      </c>
      <c r="V250" t="s">
        <v>114</v>
      </c>
    </row>
    <row r="251" spans="1:22" ht="67.5" hidden="1" x14ac:dyDescent="0.25">
      <c r="A251" s="4">
        <v>80111600</v>
      </c>
      <c r="B251" s="5" t="s">
        <v>378</v>
      </c>
      <c r="C251" s="6" t="s">
        <v>167</v>
      </c>
      <c r="D251" s="6" t="s">
        <v>167</v>
      </c>
      <c r="E251" s="6" t="s">
        <v>167</v>
      </c>
      <c r="F251" s="6">
        <v>1</v>
      </c>
      <c r="G251" s="7" t="s">
        <v>20</v>
      </c>
      <c r="H251" s="6" t="s">
        <v>19</v>
      </c>
      <c r="I251" s="8">
        <v>33000000</v>
      </c>
      <c r="J251" s="8">
        <v>33000000</v>
      </c>
      <c r="K251" s="6" t="s">
        <v>19</v>
      </c>
      <c r="L251" s="6" t="s">
        <v>19</v>
      </c>
      <c r="M251" s="9" t="s">
        <v>21</v>
      </c>
      <c r="N251" s="10" t="s">
        <v>22</v>
      </c>
      <c r="O251" s="6" t="s">
        <v>321</v>
      </c>
      <c r="P251" s="11" t="s">
        <v>24</v>
      </c>
      <c r="Q251" s="12" t="s">
        <v>322</v>
      </c>
      <c r="R251" s="6" t="s">
        <v>19</v>
      </c>
      <c r="S251" s="6" t="s">
        <v>19</v>
      </c>
      <c r="T251" s="6" t="s">
        <v>19</v>
      </c>
      <c r="U251" s="6" t="s">
        <v>17</v>
      </c>
      <c r="V251" s="27" t="s">
        <v>114</v>
      </c>
    </row>
    <row r="252" spans="1:22" ht="67.5" hidden="1" x14ac:dyDescent="0.25">
      <c r="A252" s="4">
        <v>80111600</v>
      </c>
      <c r="B252" s="5" t="s">
        <v>378</v>
      </c>
      <c r="C252" s="6" t="s">
        <v>167</v>
      </c>
      <c r="D252" s="6" t="s">
        <v>167</v>
      </c>
      <c r="E252" s="6" t="s">
        <v>167</v>
      </c>
      <c r="F252" s="6">
        <v>1</v>
      </c>
      <c r="G252" s="7" t="s">
        <v>20</v>
      </c>
      <c r="H252" s="6" t="s">
        <v>19</v>
      </c>
      <c r="I252" s="8">
        <v>33000000</v>
      </c>
      <c r="J252" s="8">
        <v>33000000</v>
      </c>
      <c r="K252" s="6" t="s">
        <v>19</v>
      </c>
      <c r="L252" s="6" t="s">
        <v>19</v>
      </c>
      <c r="M252" s="9" t="s">
        <v>21</v>
      </c>
      <c r="N252" s="10" t="s">
        <v>22</v>
      </c>
      <c r="O252" s="6" t="s">
        <v>321</v>
      </c>
      <c r="P252" s="11" t="s">
        <v>24</v>
      </c>
      <c r="Q252" s="12" t="s">
        <v>322</v>
      </c>
      <c r="R252" s="6" t="s">
        <v>19</v>
      </c>
      <c r="S252" s="6" t="s">
        <v>19</v>
      </c>
      <c r="T252" s="6" t="s">
        <v>19</v>
      </c>
      <c r="U252" s="6" t="s">
        <v>17</v>
      </c>
      <c r="V252" s="22" t="s">
        <v>114</v>
      </c>
    </row>
    <row r="253" spans="1:22" ht="67.5" hidden="1" x14ac:dyDescent="0.25">
      <c r="A253" s="4">
        <v>80111600</v>
      </c>
      <c r="B253" s="5" t="s">
        <v>379</v>
      </c>
      <c r="C253" s="6" t="s">
        <v>167</v>
      </c>
      <c r="D253" s="6" t="s">
        <v>167</v>
      </c>
      <c r="E253" s="6" t="s">
        <v>167</v>
      </c>
      <c r="F253" s="6">
        <v>1</v>
      </c>
      <c r="G253" s="7" t="s">
        <v>20</v>
      </c>
      <c r="H253" s="6" t="s">
        <v>19</v>
      </c>
      <c r="I253" s="8">
        <v>22800000</v>
      </c>
      <c r="J253" s="8">
        <v>22800000</v>
      </c>
      <c r="K253" s="6" t="s">
        <v>19</v>
      </c>
      <c r="L253" s="6" t="s">
        <v>19</v>
      </c>
      <c r="M253" s="9" t="s">
        <v>21</v>
      </c>
      <c r="N253" s="10" t="s">
        <v>22</v>
      </c>
      <c r="O253" s="6" t="s">
        <v>321</v>
      </c>
      <c r="P253" s="11" t="s">
        <v>24</v>
      </c>
      <c r="Q253" s="12" t="s">
        <v>322</v>
      </c>
      <c r="R253" s="6" t="s">
        <v>19</v>
      </c>
      <c r="S253" s="6" t="s">
        <v>19</v>
      </c>
      <c r="T253" s="6" t="s">
        <v>19</v>
      </c>
      <c r="U253" s="6" t="s">
        <v>17</v>
      </c>
      <c r="V253" s="22" t="s">
        <v>114</v>
      </c>
    </row>
    <row r="254" spans="1:22" ht="67.5" hidden="1" x14ac:dyDescent="0.25">
      <c r="A254" s="4">
        <v>80111600</v>
      </c>
      <c r="B254" s="5" t="s">
        <v>379</v>
      </c>
      <c r="C254" s="6" t="s">
        <v>167</v>
      </c>
      <c r="D254" s="6" t="s">
        <v>167</v>
      </c>
      <c r="E254" s="6" t="s">
        <v>167</v>
      </c>
      <c r="F254" s="6">
        <v>1</v>
      </c>
      <c r="G254" s="7" t="s">
        <v>20</v>
      </c>
      <c r="H254" s="6" t="s">
        <v>19</v>
      </c>
      <c r="I254" s="8">
        <v>22800000</v>
      </c>
      <c r="J254" s="8">
        <v>22800000</v>
      </c>
      <c r="K254" s="6" t="s">
        <v>19</v>
      </c>
      <c r="L254" s="6" t="s">
        <v>19</v>
      </c>
      <c r="M254" s="9" t="s">
        <v>21</v>
      </c>
      <c r="N254" s="10" t="s">
        <v>22</v>
      </c>
      <c r="O254" s="6" t="s">
        <v>321</v>
      </c>
      <c r="P254" s="11" t="s">
        <v>24</v>
      </c>
      <c r="Q254" s="12" t="s">
        <v>322</v>
      </c>
      <c r="R254" s="6" t="s">
        <v>19</v>
      </c>
      <c r="S254" s="6" t="s">
        <v>19</v>
      </c>
      <c r="T254" s="6" t="s">
        <v>19</v>
      </c>
      <c r="U254" s="6" t="s">
        <v>17</v>
      </c>
      <c r="V254" s="22" t="s">
        <v>114</v>
      </c>
    </row>
    <row r="255" spans="1:22" ht="67.5" hidden="1" x14ac:dyDescent="0.25">
      <c r="A255" s="4" t="s">
        <v>69</v>
      </c>
      <c r="B255" s="5" t="s">
        <v>380</v>
      </c>
      <c r="C255" s="6" t="s">
        <v>275</v>
      </c>
      <c r="D255" s="6" t="s">
        <v>275</v>
      </c>
      <c r="E255" s="6" t="s">
        <v>364</v>
      </c>
      <c r="F255" s="6" t="s">
        <v>19</v>
      </c>
      <c r="G255" s="7" t="s">
        <v>20</v>
      </c>
      <c r="H255" s="6" t="s">
        <v>19</v>
      </c>
      <c r="I255" s="8">
        <v>33000000</v>
      </c>
      <c r="J255" s="8">
        <v>33000000</v>
      </c>
      <c r="K255" s="6" t="s">
        <v>19</v>
      </c>
      <c r="L255" s="6" t="s">
        <v>19</v>
      </c>
      <c r="M255" s="9" t="s">
        <v>21</v>
      </c>
      <c r="N255" s="10" t="s">
        <v>22</v>
      </c>
      <c r="O255" s="6" t="s">
        <v>381</v>
      </c>
      <c r="P255" s="11" t="s">
        <v>24</v>
      </c>
      <c r="Q255" s="12" t="s">
        <v>382</v>
      </c>
      <c r="R255" s="6" t="s">
        <v>19</v>
      </c>
      <c r="S255" s="6" t="s">
        <v>19</v>
      </c>
      <c r="T255" s="6" t="s">
        <v>19</v>
      </c>
      <c r="U255" s="6" t="s">
        <v>17</v>
      </c>
      <c r="V255" s="6" t="s">
        <v>86</v>
      </c>
    </row>
    <row r="256" spans="1:22" ht="101.25" hidden="1" x14ac:dyDescent="0.25">
      <c r="A256" s="4">
        <v>80111600</v>
      </c>
      <c r="B256" s="5" t="s">
        <v>383</v>
      </c>
      <c r="C256" s="6">
        <v>3</v>
      </c>
      <c r="D256" s="6">
        <v>3</v>
      </c>
      <c r="E256" s="6">
        <v>9</v>
      </c>
      <c r="F256" s="6">
        <v>1</v>
      </c>
      <c r="G256" s="7" t="s">
        <v>20</v>
      </c>
      <c r="H256" s="6" t="s">
        <v>19</v>
      </c>
      <c r="I256" s="8">
        <v>63000000</v>
      </c>
      <c r="J256" s="8">
        <v>63000000</v>
      </c>
      <c r="K256" s="6" t="s">
        <v>19</v>
      </c>
      <c r="L256" s="6" t="s">
        <v>19</v>
      </c>
      <c r="M256" s="9" t="s">
        <v>21</v>
      </c>
      <c r="N256" s="10" t="s">
        <v>22</v>
      </c>
      <c r="O256" s="6" t="s">
        <v>57</v>
      </c>
      <c r="P256" s="11" t="s">
        <v>24</v>
      </c>
      <c r="Q256" s="12" t="s">
        <v>58</v>
      </c>
      <c r="R256" s="6" t="s">
        <v>19</v>
      </c>
      <c r="S256" s="6" t="s">
        <v>19</v>
      </c>
      <c r="T256" s="6" t="s">
        <v>19</v>
      </c>
      <c r="U256" s="6" t="s">
        <v>17</v>
      </c>
      <c r="V256" s="4" t="s">
        <v>384</v>
      </c>
    </row>
    <row r="257" spans="1:22" ht="101.25" hidden="1" x14ac:dyDescent="0.25">
      <c r="A257" s="4">
        <v>80111600</v>
      </c>
      <c r="B257" s="5" t="s">
        <v>385</v>
      </c>
      <c r="C257" s="6" t="s">
        <v>275</v>
      </c>
      <c r="D257" s="6" t="s">
        <v>275</v>
      </c>
      <c r="E257" s="6">
        <v>9</v>
      </c>
      <c r="F257" s="6">
        <v>1</v>
      </c>
      <c r="G257" s="7" t="s">
        <v>20</v>
      </c>
      <c r="H257" s="6" t="s">
        <v>19</v>
      </c>
      <c r="I257" s="8">
        <v>40500000</v>
      </c>
      <c r="J257" s="8">
        <v>40500000</v>
      </c>
      <c r="K257" s="6" t="s">
        <v>19</v>
      </c>
      <c r="L257" s="6" t="s">
        <v>19</v>
      </c>
      <c r="M257" s="9" t="s">
        <v>21</v>
      </c>
      <c r="N257" s="10" t="s">
        <v>22</v>
      </c>
      <c r="O257" s="6" t="s">
        <v>57</v>
      </c>
      <c r="P257" s="11" t="s">
        <v>24</v>
      </c>
      <c r="Q257" s="12" t="s">
        <v>58</v>
      </c>
      <c r="R257" s="6" t="s">
        <v>19</v>
      </c>
      <c r="S257" s="6" t="s">
        <v>19</v>
      </c>
      <c r="T257" s="6" t="s">
        <v>19</v>
      </c>
      <c r="U257" s="6" t="s">
        <v>17</v>
      </c>
      <c r="V257" s="4" t="s">
        <v>384</v>
      </c>
    </row>
    <row r="258" spans="1:22" ht="101.25" hidden="1" x14ac:dyDescent="0.25">
      <c r="A258" s="4">
        <v>80111600</v>
      </c>
      <c r="B258" s="5" t="s">
        <v>386</v>
      </c>
      <c r="C258" s="6" t="s">
        <v>275</v>
      </c>
      <c r="D258" s="6" t="s">
        <v>275</v>
      </c>
      <c r="E258" s="6">
        <v>9</v>
      </c>
      <c r="F258" s="6">
        <v>1</v>
      </c>
      <c r="G258" s="7" t="s">
        <v>20</v>
      </c>
      <c r="H258" s="6" t="s">
        <v>19</v>
      </c>
      <c r="I258" s="8">
        <v>90000000</v>
      </c>
      <c r="J258" s="8">
        <v>90000000</v>
      </c>
      <c r="K258" s="6" t="s">
        <v>19</v>
      </c>
      <c r="L258" s="6" t="s">
        <v>19</v>
      </c>
      <c r="M258" s="9" t="s">
        <v>21</v>
      </c>
      <c r="N258" s="10" t="s">
        <v>22</v>
      </c>
      <c r="O258" s="6" t="s">
        <v>57</v>
      </c>
      <c r="P258" s="11" t="s">
        <v>24</v>
      </c>
      <c r="Q258" s="12" t="s">
        <v>58</v>
      </c>
      <c r="R258" s="6" t="s">
        <v>19</v>
      </c>
      <c r="S258" s="6" t="s">
        <v>19</v>
      </c>
      <c r="T258" s="6" t="s">
        <v>19</v>
      </c>
      <c r="U258" s="6" t="s">
        <v>17</v>
      </c>
      <c r="V258" s="4" t="s">
        <v>384</v>
      </c>
    </row>
    <row r="259" spans="1:22" ht="101.25" hidden="1" x14ac:dyDescent="0.25">
      <c r="A259" s="4">
        <v>80111600</v>
      </c>
      <c r="B259" s="5" t="s">
        <v>387</v>
      </c>
      <c r="C259" s="6" t="s">
        <v>275</v>
      </c>
      <c r="D259" s="6" t="s">
        <v>275</v>
      </c>
      <c r="E259" s="6">
        <v>9</v>
      </c>
      <c r="F259" s="6">
        <v>1</v>
      </c>
      <c r="G259" s="7" t="s">
        <v>20</v>
      </c>
      <c r="H259" s="6" t="s">
        <v>19</v>
      </c>
      <c r="I259" s="8">
        <v>90000000</v>
      </c>
      <c r="J259" s="8">
        <v>90000000</v>
      </c>
      <c r="K259" s="6" t="s">
        <v>19</v>
      </c>
      <c r="L259" s="6" t="s">
        <v>19</v>
      </c>
      <c r="M259" s="9" t="s">
        <v>21</v>
      </c>
      <c r="N259" s="10" t="s">
        <v>22</v>
      </c>
      <c r="O259" s="6" t="s">
        <v>57</v>
      </c>
      <c r="P259" s="11" t="s">
        <v>24</v>
      </c>
      <c r="Q259" s="12" t="s">
        <v>58</v>
      </c>
      <c r="R259" s="6" t="s">
        <v>19</v>
      </c>
      <c r="S259" s="6" t="s">
        <v>19</v>
      </c>
      <c r="T259" s="6" t="s">
        <v>19</v>
      </c>
      <c r="U259" s="6" t="s">
        <v>17</v>
      </c>
      <c r="V259" s="4" t="s">
        <v>384</v>
      </c>
    </row>
    <row r="260" spans="1:22" ht="123.75" hidden="1" x14ac:dyDescent="0.25">
      <c r="A260" s="4">
        <v>80111600</v>
      </c>
      <c r="B260" s="5" t="s">
        <v>388</v>
      </c>
      <c r="C260" s="6">
        <v>4</v>
      </c>
      <c r="D260" s="6">
        <v>4</v>
      </c>
      <c r="E260" s="6">
        <v>248</v>
      </c>
      <c r="F260" s="6">
        <v>0</v>
      </c>
      <c r="G260" s="7" t="s">
        <v>20</v>
      </c>
      <c r="H260" s="6" t="s">
        <v>19</v>
      </c>
      <c r="I260" s="8">
        <v>37200000</v>
      </c>
      <c r="J260" s="8">
        <v>37200000</v>
      </c>
      <c r="K260" s="6" t="s">
        <v>19</v>
      </c>
      <c r="L260" s="6" t="s">
        <v>19</v>
      </c>
      <c r="M260" s="9" t="s">
        <v>21</v>
      </c>
      <c r="N260" s="10" t="s">
        <v>22</v>
      </c>
      <c r="O260" s="6" t="s">
        <v>57</v>
      </c>
      <c r="P260" s="11" t="s">
        <v>24</v>
      </c>
      <c r="Q260" s="12" t="s">
        <v>58</v>
      </c>
      <c r="R260" s="6" t="s">
        <v>19</v>
      </c>
      <c r="S260" s="6" t="s">
        <v>19</v>
      </c>
      <c r="T260" s="6" t="s">
        <v>19</v>
      </c>
      <c r="U260" s="6" t="s">
        <v>17</v>
      </c>
      <c r="V260" s="4" t="s">
        <v>384</v>
      </c>
    </row>
    <row r="261" spans="1:22" ht="112.5" hidden="1" x14ac:dyDescent="0.25">
      <c r="A261" s="4">
        <v>80111600</v>
      </c>
      <c r="B261" s="5" t="s">
        <v>389</v>
      </c>
      <c r="C261" s="6">
        <v>3</v>
      </c>
      <c r="D261" s="6">
        <v>3</v>
      </c>
      <c r="E261" s="6">
        <v>9</v>
      </c>
      <c r="F261" s="6">
        <v>1</v>
      </c>
      <c r="G261" s="7" t="s">
        <v>20</v>
      </c>
      <c r="H261" s="6" t="s">
        <v>19</v>
      </c>
      <c r="I261" s="8">
        <v>39875000</v>
      </c>
      <c r="J261" s="8">
        <v>39875000</v>
      </c>
      <c r="K261" s="6" t="s">
        <v>19</v>
      </c>
      <c r="L261" s="6" t="s">
        <v>19</v>
      </c>
      <c r="M261" s="9" t="s">
        <v>21</v>
      </c>
      <c r="N261" s="10" t="s">
        <v>22</v>
      </c>
      <c r="O261" s="6" t="s">
        <v>57</v>
      </c>
      <c r="P261" s="11" t="s">
        <v>24</v>
      </c>
      <c r="Q261" s="12" t="s">
        <v>58</v>
      </c>
      <c r="R261" s="6" t="s">
        <v>19</v>
      </c>
      <c r="S261" s="6" t="s">
        <v>19</v>
      </c>
      <c r="T261" s="6" t="s">
        <v>19</v>
      </c>
      <c r="U261" s="6" t="s">
        <v>17</v>
      </c>
      <c r="V261" s="4" t="s">
        <v>390</v>
      </c>
    </row>
    <row r="262" spans="1:22" ht="101.25" hidden="1" x14ac:dyDescent="0.25">
      <c r="A262" s="4">
        <v>80111600</v>
      </c>
      <c r="B262" s="5" t="s">
        <v>391</v>
      </c>
      <c r="C262" s="6">
        <v>3</v>
      </c>
      <c r="D262" s="6">
        <v>3</v>
      </c>
      <c r="E262" s="6">
        <v>9</v>
      </c>
      <c r="F262" s="6">
        <v>1</v>
      </c>
      <c r="G262" s="7" t="s">
        <v>20</v>
      </c>
      <c r="H262" s="6" t="s">
        <v>19</v>
      </c>
      <c r="I262" s="8">
        <v>29875000</v>
      </c>
      <c r="J262" s="8">
        <v>29875000</v>
      </c>
      <c r="K262" s="6" t="s">
        <v>19</v>
      </c>
      <c r="L262" s="6" t="s">
        <v>19</v>
      </c>
      <c r="M262" s="9" t="s">
        <v>21</v>
      </c>
      <c r="N262" s="10" t="s">
        <v>22</v>
      </c>
      <c r="O262" s="6" t="s">
        <v>57</v>
      </c>
      <c r="P262" s="11" t="s">
        <v>24</v>
      </c>
      <c r="Q262" s="12" t="s">
        <v>58</v>
      </c>
      <c r="R262" s="6" t="s">
        <v>19</v>
      </c>
      <c r="S262" s="6" t="s">
        <v>19</v>
      </c>
      <c r="T262" s="6" t="s">
        <v>19</v>
      </c>
      <c r="U262" s="6" t="s">
        <v>17</v>
      </c>
      <c r="V262" s="4" t="s">
        <v>390</v>
      </c>
    </row>
    <row r="263" spans="1:22" ht="112.5" hidden="1" x14ac:dyDescent="0.25">
      <c r="A263" s="4">
        <v>80111600</v>
      </c>
      <c r="B263" s="5" t="s">
        <v>392</v>
      </c>
      <c r="C263" s="6">
        <v>3</v>
      </c>
      <c r="D263" s="6">
        <v>3</v>
      </c>
      <c r="E263" s="6">
        <v>9</v>
      </c>
      <c r="F263" s="6">
        <v>1</v>
      </c>
      <c r="G263" s="7" t="s">
        <v>20</v>
      </c>
      <c r="H263" s="6" t="s">
        <v>19</v>
      </c>
      <c r="I263" s="8">
        <v>29875000</v>
      </c>
      <c r="J263" s="8">
        <v>29875000</v>
      </c>
      <c r="K263" s="6" t="s">
        <v>19</v>
      </c>
      <c r="L263" s="6" t="s">
        <v>19</v>
      </c>
      <c r="M263" s="9" t="s">
        <v>21</v>
      </c>
      <c r="N263" s="10" t="s">
        <v>22</v>
      </c>
      <c r="O263" s="6" t="s">
        <v>57</v>
      </c>
      <c r="P263" s="11" t="s">
        <v>24</v>
      </c>
      <c r="Q263" s="12" t="s">
        <v>58</v>
      </c>
      <c r="R263" s="6" t="s">
        <v>19</v>
      </c>
      <c r="S263" s="6" t="s">
        <v>19</v>
      </c>
      <c r="T263" s="6" t="s">
        <v>19</v>
      </c>
      <c r="U263" s="6" t="s">
        <v>17</v>
      </c>
      <c r="V263" s="4" t="s">
        <v>390</v>
      </c>
    </row>
    <row r="264" spans="1:22" ht="101.25" hidden="1" x14ac:dyDescent="0.25">
      <c r="A264" s="4">
        <v>80111600</v>
      </c>
      <c r="B264" s="5" t="s">
        <v>393</v>
      </c>
      <c r="C264" s="6">
        <v>3</v>
      </c>
      <c r="D264" s="6">
        <v>3</v>
      </c>
      <c r="E264" s="6">
        <v>9</v>
      </c>
      <c r="F264" s="6">
        <v>1</v>
      </c>
      <c r="G264" s="7" t="s">
        <v>20</v>
      </c>
      <c r="H264" s="6" t="s">
        <v>19</v>
      </c>
      <c r="I264" s="8">
        <v>29875000</v>
      </c>
      <c r="J264" s="8">
        <v>29875000</v>
      </c>
      <c r="K264" s="6" t="s">
        <v>19</v>
      </c>
      <c r="L264" s="6" t="s">
        <v>19</v>
      </c>
      <c r="M264" s="9" t="s">
        <v>21</v>
      </c>
      <c r="N264" s="10" t="s">
        <v>22</v>
      </c>
      <c r="O264" s="6" t="s">
        <v>57</v>
      </c>
      <c r="P264" s="11" t="s">
        <v>24</v>
      </c>
      <c r="Q264" s="12" t="s">
        <v>58</v>
      </c>
      <c r="R264" s="6" t="s">
        <v>19</v>
      </c>
      <c r="S264" s="6" t="s">
        <v>19</v>
      </c>
      <c r="T264" s="6" t="s">
        <v>19</v>
      </c>
      <c r="U264" s="6" t="s">
        <v>17</v>
      </c>
      <c r="V264" s="4" t="s">
        <v>390</v>
      </c>
    </row>
    <row r="265" spans="1:22" ht="90" hidden="1" x14ac:dyDescent="0.25">
      <c r="A265" s="4">
        <v>80111600</v>
      </c>
      <c r="B265" s="5" t="s">
        <v>394</v>
      </c>
      <c r="C265" s="6">
        <v>3</v>
      </c>
      <c r="D265" s="6">
        <v>3</v>
      </c>
      <c r="E265" s="6">
        <v>9</v>
      </c>
      <c r="F265" s="6">
        <v>1</v>
      </c>
      <c r="G265" s="7" t="s">
        <v>20</v>
      </c>
      <c r="H265" s="6" t="s">
        <v>19</v>
      </c>
      <c r="I265" s="8">
        <v>29875000</v>
      </c>
      <c r="J265" s="8">
        <v>29875000</v>
      </c>
      <c r="K265" s="6" t="s">
        <v>19</v>
      </c>
      <c r="L265" s="6" t="s">
        <v>19</v>
      </c>
      <c r="M265" s="9" t="s">
        <v>21</v>
      </c>
      <c r="N265" s="10" t="s">
        <v>22</v>
      </c>
      <c r="O265" s="6" t="s">
        <v>57</v>
      </c>
      <c r="P265" s="11" t="s">
        <v>24</v>
      </c>
      <c r="Q265" s="12" t="s">
        <v>58</v>
      </c>
      <c r="R265" s="6" t="s">
        <v>19</v>
      </c>
      <c r="S265" s="6" t="s">
        <v>19</v>
      </c>
      <c r="T265" s="6" t="s">
        <v>19</v>
      </c>
      <c r="U265" s="6" t="s">
        <v>17</v>
      </c>
      <c r="V265" s="4" t="s">
        <v>390</v>
      </c>
    </row>
    <row r="266" spans="1:22" ht="101.25" hidden="1" x14ac:dyDescent="0.25">
      <c r="A266" s="4">
        <v>80111600</v>
      </c>
      <c r="B266" s="5" t="s">
        <v>395</v>
      </c>
      <c r="C266" s="6">
        <v>3</v>
      </c>
      <c r="D266" s="6">
        <v>3</v>
      </c>
      <c r="E266" s="6">
        <v>9</v>
      </c>
      <c r="F266" s="6">
        <v>1</v>
      </c>
      <c r="G266" s="7" t="s">
        <v>20</v>
      </c>
      <c r="H266" s="6" t="s">
        <v>19</v>
      </c>
      <c r="I266" s="8">
        <v>29875000</v>
      </c>
      <c r="J266" s="8">
        <v>29875000</v>
      </c>
      <c r="K266" s="6" t="s">
        <v>19</v>
      </c>
      <c r="L266" s="6" t="s">
        <v>19</v>
      </c>
      <c r="M266" s="9" t="s">
        <v>21</v>
      </c>
      <c r="N266" s="10" t="s">
        <v>22</v>
      </c>
      <c r="O266" s="6" t="s">
        <v>57</v>
      </c>
      <c r="P266" s="11" t="s">
        <v>24</v>
      </c>
      <c r="Q266" s="12" t="s">
        <v>58</v>
      </c>
      <c r="R266" s="6" t="s">
        <v>19</v>
      </c>
      <c r="S266" s="6" t="s">
        <v>19</v>
      </c>
      <c r="T266" s="6" t="s">
        <v>19</v>
      </c>
      <c r="U266" s="6" t="s">
        <v>17</v>
      </c>
      <c r="V266" s="4" t="s">
        <v>390</v>
      </c>
    </row>
    <row r="267" spans="1:22" ht="101.25" hidden="1" x14ac:dyDescent="0.25">
      <c r="A267" s="4">
        <v>80111600</v>
      </c>
      <c r="B267" s="5" t="s">
        <v>396</v>
      </c>
      <c r="C267" s="6">
        <v>3</v>
      </c>
      <c r="D267" s="6">
        <v>3</v>
      </c>
      <c r="E267" s="6">
        <v>9</v>
      </c>
      <c r="F267" s="6">
        <v>1</v>
      </c>
      <c r="G267" s="7" t="s">
        <v>20</v>
      </c>
      <c r="H267" s="6" t="s">
        <v>19</v>
      </c>
      <c r="I267" s="8">
        <v>19875000</v>
      </c>
      <c r="J267" s="8">
        <v>19875000</v>
      </c>
      <c r="K267" s="6" t="s">
        <v>19</v>
      </c>
      <c r="L267" s="6" t="s">
        <v>19</v>
      </c>
      <c r="M267" s="9" t="s">
        <v>21</v>
      </c>
      <c r="N267" s="10" t="s">
        <v>22</v>
      </c>
      <c r="O267" s="6" t="s">
        <v>57</v>
      </c>
      <c r="P267" s="11" t="s">
        <v>24</v>
      </c>
      <c r="Q267" s="12" t="s">
        <v>58</v>
      </c>
      <c r="R267" s="6" t="s">
        <v>19</v>
      </c>
      <c r="S267" s="6" t="s">
        <v>19</v>
      </c>
      <c r="T267" s="6" t="s">
        <v>19</v>
      </c>
      <c r="U267" s="6" t="s">
        <v>17</v>
      </c>
      <c r="V267" s="4" t="s">
        <v>390</v>
      </c>
    </row>
    <row r="268" spans="1:22" ht="78.75" hidden="1" x14ac:dyDescent="0.25">
      <c r="A268" s="4">
        <v>80111600</v>
      </c>
      <c r="B268" s="5" t="s">
        <v>397</v>
      </c>
      <c r="C268" s="6">
        <v>3</v>
      </c>
      <c r="D268" s="6">
        <v>3</v>
      </c>
      <c r="E268" s="6">
        <v>9</v>
      </c>
      <c r="F268" s="6">
        <v>1</v>
      </c>
      <c r="G268" s="7" t="s">
        <v>20</v>
      </c>
      <c r="H268" s="6" t="s">
        <v>19</v>
      </c>
      <c r="I268" s="8">
        <v>29875000</v>
      </c>
      <c r="J268" s="8">
        <v>29875000</v>
      </c>
      <c r="K268" s="6" t="s">
        <v>19</v>
      </c>
      <c r="L268" s="6" t="s">
        <v>19</v>
      </c>
      <c r="M268" s="9" t="s">
        <v>21</v>
      </c>
      <c r="N268" s="10" t="s">
        <v>22</v>
      </c>
      <c r="O268" s="6" t="s">
        <v>57</v>
      </c>
      <c r="P268" s="11" t="s">
        <v>24</v>
      </c>
      <c r="Q268" s="12" t="s">
        <v>58</v>
      </c>
      <c r="R268" s="6" t="s">
        <v>19</v>
      </c>
      <c r="S268" s="6" t="s">
        <v>19</v>
      </c>
      <c r="T268" s="6" t="s">
        <v>19</v>
      </c>
      <c r="U268" s="6" t="s">
        <v>17</v>
      </c>
      <c r="V268" s="4" t="s">
        <v>390</v>
      </c>
    </row>
    <row r="269" spans="1:22" ht="90" hidden="1" x14ac:dyDescent="0.25">
      <c r="A269" s="4">
        <v>80111600</v>
      </c>
      <c r="B269" s="5" t="s">
        <v>401</v>
      </c>
      <c r="C269" s="6">
        <v>3</v>
      </c>
      <c r="D269" s="6">
        <v>3</v>
      </c>
      <c r="E269" s="6">
        <v>9</v>
      </c>
      <c r="F269" s="6">
        <v>1</v>
      </c>
      <c r="G269" s="7" t="s">
        <v>20</v>
      </c>
      <c r="H269" s="6" t="s">
        <v>19</v>
      </c>
      <c r="I269" s="8">
        <v>90000000</v>
      </c>
      <c r="J269" s="8">
        <v>90000000</v>
      </c>
      <c r="K269" s="6" t="s">
        <v>19</v>
      </c>
      <c r="L269" s="6" t="s">
        <v>19</v>
      </c>
      <c r="M269" s="9" t="s">
        <v>21</v>
      </c>
      <c r="N269" s="10" t="s">
        <v>22</v>
      </c>
      <c r="O269" s="6" t="s">
        <v>399</v>
      </c>
      <c r="P269" s="11" t="s">
        <v>24</v>
      </c>
      <c r="Q269" s="12" t="s">
        <v>400</v>
      </c>
      <c r="R269" s="6" t="s">
        <v>19</v>
      </c>
      <c r="S269" s="6" t="s">
        <v>19</v>
      </c>
      <c r="T269" s="6" t="s">
        <v>19</v>
      </c>
      <c r="U269" s="6" t="s">
        <v>17</v>
      </c>
      <c r="V269" s="4" t="s">
        <v>75</v>
      </c>
    </row>
    <row r="270" spans="1:22" ht="56.25" hidden="1" x14ac:dyDescent="0.25">
      <c r="A270" s="4">
        <v>80111600</v>
      </c>
      <c r="B270" s="5" t="s">
        <v>402</v>
      </c>
      <c r="C270" s="6">
        <v>3</v>
      </c>
      <c r="D270" s="6">
        <v>3</v>
      </c>
      <c r="E270" s="6">
        <v>9</v>
      </c>
      <c r="F270" s="6">
        <v>1</v>
      </c>
      <c r="G270" s="7" t="s">
        <v>20</v>
      </c>
      <c r="H270" s="6" t="s">
        <v>19</v>
      </c>
      <c r="I270" s="8">
        <v>84240000</v>
      </c>
      <c r="J270" s="8">
        <v>84240000</v>
      </c>
      <c r="K270" s="6" t="s">
        <v>19</v>
      </c>
      <c r="L270" s="6" t="s">
        <v>19</v>
      </c>
      <c r="M270" s="9" t="s">
        <v>21</v>
      </c>
      <c r="N270" s="10" t="s">
        <v>22</v>
      </c>
      <c r="O270" s="6" t="s">
        <v>399</v>
      </c>
      <c r="P270" s="11" t="s">
        <v>24</v>
      </c>
      <c r="Q270" s="12" t="s">
        <v>400</v>
      </c>
      <c r="R270" s="6" t="s">
        <v>19</v>
      </c>
      <c r="S270" s="6" t="s">
        <v>19</v>
      </c>
      <c r="T270" s="6" t="s">
        <v>19</v>
      </c>
      <c r="U270" s="6" t="s">
        <v>17</v>
      </c>
      <c r="V270" s="23" t="s">
        <v>75</v>
      </c>
    </row>
    <row r="271" spans="1:22" ht="56.25" hidden="1" x14ac:dyDescent="0.25">
      <c r="A271" s="4" t="s">
        <v>69</v>
      </c>
      <c r="B271" s="5" t="s">
        <v>403</v>
      </c>
      <c r="C271" s="6" t="s">
        <v>275</v>
      </c>
      <c r="D271" s="6" t="s">
        <v>275</v>
      </c>
      <c r="E271" s="6" t="s">
        <v>404</v>
      </c>
      <c r="F271" s="6" t="s">
        <v>19</v>
      </c>
      <c r="G271" s="7" t="s">
        <v>20</v>
      </c>
      <c r="H271" s="6" t="s">
        <v>19</v>
      </c>
      <c r="I271" s="8">
        <v>45000000</v>
      </c>
      <c r="J271" s="8">
        <v>45000000</v>
      </c>
      <c r="K271" s="6" t="s">
        <v>19</v>
      </c>
      <c r="L271" s="6" t="s">
        <v>19</v>
      </c>
      <c r="M271" s="9" t="s">
        <v>21</v>
      </c>
      <c r="N271" s="10" t="s">
        <v>22</v>
      </c>
      <c r="O271" s="6" t="s">
        <v>361</v>
      </c>
      <c r="P271" s="11" t="s">
        <v>24</v>
      </c>
      <c r="Q271" s="12" t="s">
        <v>362</v>
      </c>
      <c r="R271" s="6" t="s">
        <v>19</v>
      </c>
      <c r="S271" s="6" t="s">
        <v>19</v>
      </c>
      <c r="T271" s="6" t="s">
        <v>19</v>
      </c>
      <c r="U271" s="6" t="s">
        <v>17</v>
      </c>
      <c r="V271" s="27" t="s">
        <v>366</v>
      </c>
    </row>
    <row r="272" spans="1:22" ht="45" hidden="1" x14ac:dyDescent="0.25">
      <c r="A272" s="4" t="s">
        <v>69</v>
      </c>
      <c r="B272" s="5" t="s">
        <v>405</v>
      </c>
      <c r="C272" s="6">
        <v>3</v>
      </c>
      <c r="D272" s="6">
        <v>3</v>
      </c>
      <c r="E272" s="6">
        <v>9</v>
      </c>
      <c r="F272" s="6">
        <v>1</v>
      </c>
      <c r="G272" s="7" t="s">
        <v>20</v>
      </c>
      <c r="H272" s="6" t="s">
        <v>19</v>
      </c>
      <c r="I272" s="8">
        <v>30600000</v>
      </c>
      <c r="J272" s="8">
        <v>30600000</v>
      </c>
      <c r="K272" s="6" t="s">
        <v>19</v>
      </c>
      <c r="L272" s="6" t="s">
        <v>19</v>
      </c>
      <c r="M272" s="9" t="s">
        <v>21</v>
      </c>
      <c r="N272" s="10" t="s">
        <v>22</v>
      </c>
      <c r="O272" s="6" t="s">
        <v>399</v>
      </c>
      <c r="P272" s="11" t="s">
        <v>24</v>
      </c>
      <c r="Q272" s="12" t="s">
        <v>400</v>
      </c>
      <c r="R272" s="6" t="s">
        <v>19</v>
      </c>
      <c r="S272" s="6" t="s">
        <v>19</v>
      </c>
      <c r="T272" s="6" t="s">
        <v>19</v>
      </c>
      <c r="U272" s="6" t="s">
        <v>17</v>
      </c>
      <c r="V272" s="23" t="s">
        <v>75</v>
      </c>
    </row>
    <row r="273" spans="1:22" ht="67.5" hidden="1" x14ac:dyDescent="0.25">
      <c r="A273" s="4">
        <v>80111600</v>
      </c>
      <c r="B273" s="5" t="s">
        <v>88</v>
      </c>
      <c r="C273" s="6">
        <v>4</v>
      </c>
      <c r="D273" s="6">
        <v>4</v>
      </c>
      <c r="E273" s="6">
        <v>250</v>
      </c>
      <c r="F273" s="6">
        <v>0</v>
      </c>
      <c r="G273" s="7" t="s">
        <v>20</v>
      </c>
      <c r="H273" s="6" t="s">
        <v>19</v>
      </c>
      <c r="I273" s="8">
        <v>59015000</v>
      </c>
      <c r="J273" s="8">
        <v>59015000</v>
      </c>
      <c r="K273" s="6" t="s">
        <v>19</v>
      </c>
      <c r="L273" s="6" t="s">
        <v>19</v>
      </c>
      <c r="M273" s="9" t="s">
        <v>21</v>
      </c>
      <c r="N273" s="10" t="s">
        <v>22</v>
      </c>
      <c r="O273" s="6" t="s">
        <v>381</v>
      </c>
      <c r="P273" s="11" t="s">
        <v>24</v>
      </c>
      <c r="Q273" s="12" t="s">
        <v>382</v>
      </c>
      <c r="R273" s="6" t="s">
        <v>19</v>
      </c>
      <c r="S273" s="6" t="s">
        <v>19</v>
      </c>
      <c r="T273" s="6" t="s">
        <v>19</v>
      </c>
      <c r="U273" s="6" t="s">
        <v>17</v>
      </c>
      <c r="V273" s="25" t="s">
        <v>372</v>
      </c>
    </row>
    <row r="274" spans="1:22" ht="45" hidden="1" x14ac:dyDescent="0.25">
      <c r="A274" s="4">
        <v>80111600</v>
      </c>
      <c r="B274" s="5" t="s">
        <v>89</v>
      </c>
      <c r="C274" s="6">
        <v>4</v>
      </c>
      <c r="D274" s="6">
        <v>4</v>
      </c>
      <c r="E274" s="6">
        <v>8</v>
      </c>
      <c r="F274" s="6">
        <v>1</v>
      </c>
      <c r="G274" s="7" t="s">
        <v>20</v>
      </c>
      <c r="H274" s="6" t="s">
        <v>19</v>
      </c>
      <c r="I274" s="8">
        <v>26100000</v>
      </c>
      <c r="J274" s="8">
        <v>26100000</v>
      </c>
      <c r="K274" s="6" t="s">
        <v>19</v>
      </c>
      <c r="L274" s="6" t="s">
        <v>19</v>
      </c>
      <c r="M274" s="9" t="s">
        <v>21</v>
      </c>
      <c r="N274" s="10" t="s">
        <v>22</v>
      </c>
      <c r="O274" s="6" t="s">
        <v>381</v>
      </c>
      <c r="P274" s="11" t="s">
        <v>24</v>
      </c>
      <c r="Q274" s="12" t="s">
        <v>382</v>
      </c>
      <c r="R274" s="6" t="s">
        <v>19</v>
      </c>
      <c r="S274" s="6" t="s">
        <v>19</v>
      </c>
      <c r="T274" s="6" t="s">
        <v>19</v>
      </c>
      <c r="U274" s="6" t="s">
        <v>17</v>
      </c>
      <c r="V274" s="25" t="s">
        <v>372</v>
      </c>
    </row>
    <row r="275" spans="1:22" ht="123.75" hidden="1" x14ac:dyDescent="0.25">
      <c r="A275" s="4">
        <v>80111600</v>
      </c>
      <c r="B275" s="5" t="s">
        <v>406</v>
      </c>
      <c r="C275" s="6">
        <v>4</v>
      </c>
      <c r="D275" s="6">
        <v>4</v>
      </c>
      <c r="E275" s="6">
        <v>248</v>
      </c>
      <c r="F275" s="6">
        <v>0</v>
      </c>
      <c r="G275" s="7" t="s">
        <v>20</v>
      </c>
      <c r="H275" s="6" t="s">
        <v>19</v>
      </c>
      <c r="I275" s="8">
        <v>37200000</v>
      </c>
      <c r="J275" s="8">
        <v>37200000</v>
      </c>
      <c r="K275" s="6" t="s">
        <v>19</v>
      </c>
      <c r="L275" s="6" t="s">
        <v>19</v>
      </c>
      <c r="M275" s="9" t="s">
        <v>21</v>
      </c>
      <c r="N275" s="10" t="s">
        <v>22</v>
      </c>
      <c r="O275" s="6" t="s">
        <v>57</v>
      </c>
      <c r="P275" s="11" t="s">
        <v>24</v>
      </c>
      <c r="Q275" s="12" t="s">
        <v>58</v>
      </c>
      <c r="R275" s="6" t="s">
        <v>19</v>
      </c>
      <c r="S275" s="6" t="s">
        <v>19</v>
      </c>
      <c r="T275" s="6" t="s">
        <v>19</v>
      </c>
      <c r="U275" s="6" t="s">
        <v>17</v>
      </c>
      <c r="V275" s="25" t="s">
        <v>59</v>
      </c>
    </row>
    <row r="276" spans="1:22" ht="112.5" hidden="1" x14ac:dyDescent="0.25">
      <c r="A276" s="4">
        <v>83101500</v>
      </c>
      <c r="B276" s="5" t="s">
        <v>41</v>
      </c>
      <c r="C276" s="6" t="s">
        <v>163</v>
      </c>
      <c r="D276" s="6" t="s">
        <v>163</v>
      </c>
      <c r="E276" s="6" t="s">
        <v>407</v>
      </c>
      <c r="F276" s="6" t="s">
        <v>17</v>
      </c>
      <c r="G276" s="7" t="s">
        <v>34</v>
      </c>
      <c r="H276" s="6" t="s">
        <v>19</v>
      </c>
      <c r="I276" s="8">
        <v>110500000</v>
      </c>
      <c r="J276" s="8">
        <v>110500000</v>
      </c>
      <c r="K276" s="6" t="s">
        <v>19</v>
      </c>
      <c r="L276" s="6" t="s">
        <v>19</v>
      </c>
      <c r="M276" s="9" t="s">
        <v>21</v>
      </c>
      <c r="N276" s="10" t="s">
        <v>22</v>
      </c>
      <c r="O276" s="6" t="s">
        <v>399</v>
      </c>
      <c r="P276" s="11" t="s">
        <v>24</v>
      </c>
      <c r="Q276" s="12" t="s">
        <v>44</v>
      </c>
      <c r="R276" s="6" t="s">
        <v>19</v>
      </c>
      <c r="S276" s="6" t="s">
        <v>19</v>
      </c>
      <c r="T276" s="6" t="s">
        <v>19</v>
      </c>
      <c r="U276" s="6" t="s">
        <v>17</v>
      </c>
      <c r="V276" s="25" t="s">
        <v>45</v>
      </c>
    </row>
    <row r="277" spans="1:22" ht="56.25" x14ac:dyDescent="0.25">
      <c r="A277" s="4" t="s">
        <v>252</v>
      </c>
      <c r="B277" s="5" t="s">
        <v>253</v>
      </c>
      <c r="C277" s="6" t="s">
        <v>163</v>
      </c>
      <c r="D277" s="6" t="s">
        <v>163</v>
      </c>
      <c r="E277" s="6" t="s">
        <v>160</v>
      </c>
      <c r="F277" s="6" t="s">
        <v>17</v>
      </c>
      <c r="G277" s="7" t="s">
        <v>34</v>
      </c>
      <c r="H277" s="6" t="s">
        <v>19</v>
      </c>
      <c r="I277" s="8">
        <v>35000000</v>
      </c>
      <c r="J277" s="8">
        <v>35000000</v>
      </c>
      <c r="K277" s="6" t="s">
        <v>19</v>
      </c>
      <c r="L277" s="6" t="s">
        <v>19</v>
      </c>
      <c r="M277" s="9" t="s">
        <v>21</v>
      </c>
      <c r="N277" s="10" t="s">
        <v>22</v>
      </c>
      <c r="O277" s="6" t="s">
        <v>352</v>
      </c>
      <c r="P277" s="11" t="s">
        <v>24</v>
      </c>
      <c r="Q277" s="12" t="s">
        <v>335</v>
      </c>
      <c r="R277" s="6" t="s">
        <v>19</v>
      </c>
      <c r="S277" s="6" t="s">
        <v>19</v>
      </c>
      <c r="T277" s="6" t="s">
        <v>19</v>
      </c>
      <c r="U277" s="6" t="s">
        <v>17</v>
      </c>
      <c r="V277" s="26" t="s">
        <v>250</v>
      </c>
    </row>
    <row r="278" spans="1:22" ht="45" hidden="1" x14ac:dyDescent="0.25">
      <c r="A278" s="4">
        <v>80111600</v>
      </c>
      <c r="B278" s="5" t="s">
        <v>336</v>
      </c>
      <c r="C278" s="6" t="s">
        <v>163</v>
      </c>
      <c r="D278" s="6" t="s">
        <v>163</v>
      </c>
      <c r="E278" s="6" t="s">
        <v>167</v>
      </c>
      <c r="F278" s="6" t="s">
        <v>17</v>
      </c>
      <c r="G278" s="7" t="s">
        <v>34</v>
      </c>
      <c r="H278" s="6" t="s">
        <v>142</v>
      </c>
      <c r="I278" s="8">
        <v>30000000</v>
      </c>
      <c r="J278" s="8">
        <v>30000000</v>
      </c>
      <c r="K278" s="6" t="s">
        <v>19</v>
      </c>
      <c r="L278" s="6" t="s">
        <v>19</v>
      </c>
      <c r="M278" s="9" t="s">
        <v>143</v>
      </c>
      <c r="N278" s="10" t="s">
        <v>22</v>
      </c>
      <c r="O278" s="6" t="s">
        <v>352</v>
      </c>
      <c r="P278" s="11" t="s">
        <v>24</v>
      </c>
      <c r="Q278" s="12" t="s">
        <v>335</v>
      </c>
      <c r="R278" s="6" t="s">
        <v>19</v>
      </c>
      <c r="S278" s="6" t="s">
        <v>19</v>
      </c>
      <c r="T278" s="6" t="s">
        <v>19</v>
      </c>
      <c r="U278" s="6" t="s">
        <v>17</v>
      </c>
      <c r="V278" s="26" t="s">
        <v>250</v>
      </c>
    </row>
    <row r="279" spans="1:22" ht="33.75" hidden="1" x14ac:dyDescent="0.25">
      <c r="A279" s="4">
        <v>80111600</v>
      </c>
      <c r="B279" s="5" t="s">
        <v>337</v>
      </c>
      <c r="C279" s="6" t="s">
        <v>163</v>
      </c>
      <c r="D279" s="6" t="s">
        <v>163</v>
      </c>
      <c r="E279" s="6" t="s">
        <v>51</v>
      </c>
      <c r="F279" s="6" t="s">
        <v>17</v>
      </c>
      <c r="G279" s="7" t="s">
        <v>34</v>
      </c>
      <c r="H279" s="6" t="s">
        <v>19</v>
      </c>
      <c r="I279" s="8">
        <v>41313800</v>
      </c>
      <c r="J279" s="8">
        <v>41313800</v>
      </c>
      <c r="K279" s="6" t="s">
        <v>19</v>
      </c>
      <c r="L279" s="6" t="s">
        <v>19</v>
      </c>
      <c r="M279" s="9" t="s">
        <v>21</v>
      </c>
      <c r="N279" s="10" t="s">
        <v>22</v>
      </c>
      <c r="O279" s="6" t="s">
        <v>352</v>
      </c>
      <c r="P279" s="11" t="s">
        <v>24</v>
      </c>
      <c r="Q279" s="12" t="s">
        <v>335</v>
      </c>
      <c r="R279" s="6" t="s">
        <v>19</v>
      </c>
      <c r="S279" s="6" t="s">
        <v>19</v>
      </c>
      <c r="T279" s="6" t="s">
        <v>19</v>
      </c>
      <c r="U279" s="6" t="s">
        <v>17</v>
      </c>
      <c r="V279" s="26" t="s">
        <v>250</v>
      </c>
    </row>
    <row r="280" spans="1:22" ht="45" hidden="1" x14ac:dyDescent="0.25">
      <c r="A280" s="4">
        <v>80111600</v>
      </c>
      <c r="B280" s="5" t="s">
        <v>413</v>
      </c>
      <c r="C280" s="6" t="s">
        <v>163</v>
      </c>
      <c r="D280" s="6" t="s">
        <v>163</v>
      </c>
      <c r="E280" s="6" t="s">
        <v>142</v>
      </c>
      <c r="F280" s="6" t="s">
        <v>17</v>
      </c>
      <c r="G280" s="7" t="s">
        <v>34</v>
      </c>
      <c r="H280" s="6" t="s">
        <v>142</v>
      </c>
      <c r="I280" s="8">
        <v>23683500</v>
      </c>
      <c r="J280" s="8">
        <v>23683500</v>
      </c>
      <c r="K280" s="6" t="s">
        <v>19</v>
      </c>
      <c r="L280" s="6" t="s">
        <v>19</v>
      </c>
      <c r="M280" s="9" t="s">
        <v>143</v>
      </c>
      <c r="N280" s="10" t="s">
        <v>22</v>
      </c>
      <c r="O280" s="6" t="s">
        <v>352</v>
      </c>
      <c r="P280" s="11" t="s">
        <v>24</v>
      </c>
      <c r="Q280" s="12" t="s">
        <v>335</v>
      </c>
      <c r="R280" s="6" t="s">
        <v>19</v>
      </c>
      <c r="S280" s="6" t="s">
        <v>19</v>
      </c>
      <c r="T280" s="6" t="s">
        <v>19</v>
      </c>
      <c r="U280" s="6" t="s">
        <v>17</v>
      </c>
      <c r="V280" s="20" t="s">
        <v>250</v>
      </c>
    </row>
    <row r="281" spans="1:22" ht="45" x14ac:dyDescent="0.25">
      <c r="A281" s="4">
        <v>80111600</v>
      </c>
      <c r="B281" s="5" t="s">
        <v>263</v>
      </c>
      <c r="C281" s="6" t="s">
        <v>163</v>
      </c>
      <c r="D281" s="6" t="s">
        <v>163</v>
      </c>
      <c r="E281" s="6" t="s">
        <v>167</v>
      </c>
      <c r="F281" s="6" t="s">
        <v>17</v>
      </c>
      <c r="G281" s="7" t="s">
        <v>34</v>
      </c>
      <c r="H281" s="6" t="s">
        <v>142</v>
      </c>
      <c r="I281" s="8">
        <v>35000000</v>
      </c>
      <c r="J281" s="8">
        <v>35000000</v>
      </c>
      <c r="K281" s="6" t="s">
        <v>19</v>
      </c>
      <c r="L281" s="6" t="s">
        <v>19</v>
      </c>
      <c r="M281" s="9" t="s">
        <v>143</v>
      </c>
      <c r="N281" s="10" t="s">
        <v>22</v>
      </c>
      <c r="O281" s="6" t="s">
        <v>352</v>
      </c>
      <c r="P281" s="11" t="s">
        <v>24</v>
      </c>
      <c r="Q281" s="12" t="s">
        <v>335</v>
      </c>
      <c r="R281" s="6" t="s">
        <v>19</v>
      </c>
      <c r="S281" s="6" t="s">
        <v>19</v>
      </c>
      <c r="T281" s="6" t="s">
        <v>19</v>
      </c>
      <c r="U281" s="6" t="s">
        <v>17</v>
      </c>
      <c r="V281" s="20" t="s">
        <v>250</v>
      </c>
    </row>
    <row r="282" spans="1:22" ht="45" hidden="1" x14ac:dyDescent="0.25">
      <c r="A282" s="4">
        <v>80111600</v>
      </c>
      <c r="B282" s="5" t="s">
        <v>340</v>
      </c>
      <c r="C282" s="6" t="s">
        <v>163</v>
      </c>
      <c r="D282" s="6" t="s">
        <v>163</v>
      </c>
      <c r="E282" s="6" t="s">
        <v>167</v>
      </c>
      <c r="F282" s="6" t="s">
        <v>17</v>
      </c>
      <c r="G282" s="7" t="s">
        <v>34</v>
      </c>
      <c r="H282" s="6" t="s">
        <v>142</v>
      </c>
      <c r="I282" s="8">
        <v>36000000</v>
      </c>
      <c r="J282" s="8">
        <v>36000000</v>
      </c>
      <c r="K282" s="6" t="s">
        <v>19</v>
      </c>
      <c r="L282" s="6" t="s">
        <v>19</v>
      </c>
      <c r="M282" s="9" t="s">
        <v>143</v>
      </c>
      <c r="N282" s="10" t="s">
        <v>22</v>
      </c>
      <c r="O282" s="6" t="s">
        <v>352</v>
      </c>
      <c r="P282" s="11" t="s">
        <v>24</v>
      </c>
      <c r="Q282" s="12" t="s">
        <v>335</v>
      </c>
      <c r="R282" s="6" t="s">
        <v>19</v>
      </c>
      <c r="S282" s="6" t="s">
        <v>19</v>
      </c>
      <c r="T282" s="6" t="s">
        <v>19</v>
      </c>
      <c r="U282" s="6" t="s">
        <v>17</v>
      </c>
      <c r="V282" s="20" t="s">
        <v>250</v>
      </c>
    </row>
    <row r="283" spans="1:22" ht="33.75" hidden="1" x14ac:dyDescent="0.25">
      <c r="A283" s="4">
        <v>80111600</v>
      </c>
      <c r="B283" s="5" t="s">
        <v>267</v>
      </c>
      <c r="C283" s="6" t="s">
        <v>163</v>
      </c>
      <c r="D283" s="6" t="s">
        <v>163</v>
      </c>
      <c r="E283" s="6" t="s">
        <v>167</v>
      </c>
      <c r="F283" s="6" t="s">
        <v>17</v>
      </c>
      <c r="G283" s="7" t="s">
        <v>34</v>
      </c>
      <c r="H283" s="6" t="s">
        <v>19</v>
      </c>
      <c r="I283" s="8">
        <v>21000000</v>
      </c>
      <c r="J283" s="8">
        <v>21000000</v>
      </c>
      <c r="K283" s="6" t="s">
        <v>19</v>
      </c>
      <c r="L283" s="6" t="s">
        <v>19</v>
      </c>
      <c r="M283" s="9" t="s">
        <v>21</v>
      </c>
      <c r="N283" s="10" t="s">
        <v>22</v>
      </c>
      <c r="O283" s="6" t="s">
        <v>352</v>
      </c>
      <c r="P283" s="11" t="s">
        <v>24</v>
      </c>
      <c r="Q283" s="12" t="s">
        <v>335</v>
      </c>
      <c r="R283" s="6" t="s">
        <v>19</v>
      </c>
      <c r="S283" s="6" t="s">
        <v>19</v>
      </c>
      <c r="T283" s="6" t="s">
        <v>19</v>
      </c>
      <c r="U283" s="6" t="s">
        <v>17</v>
      </c>
      <c r="V283" s="20" t="s">
        <v>250</v>
      </c>
    </row>
    <row r="284" spans="1:22" ht="45" hidden="1" x14ac:dyDescent="0.25">
      <c r="A284" s="4">
        <v>80111600</v>
      </c>
      <c r="B284" s="5" t="s">
        <v>341</v>
      </c>
      <c r="C284" s="6" t="s">
        <v>163</v>
      </c>
      <c r="D284" s="6" t="s">
        <v>163</v>
      </c>
      <c r="E284" s="6" t="s">
        <v>167</v>
      </c>
      <c r="F284" s="6" t="s">
        <v>17</v>
      </c>
      <c r="G284" s="7" t="s">
        <v>34</v>
      </c>
      <c r="H284" s="6" t="s">
        <v>142</v>
      </c>
      <c r="I284" s="8">
        <v>36000000</v>
      </c>
      <c r="J284" s="8">
        <v>36000000</v>
      </c>
      <c r="K284" s="6" t="s">
        <v>19</v>
      </c>
      <c r="L284" s="6" t="s">
        <v>19</v>
      </c>
      <c r="M284" s="9" t="s">
        <v>143</v>
      </c>
      <c r="N284" s="10" t="s">
        <v>22</v>
      </c>
      <c r="O284" s="6" t="s">
        <v>352</v>
      </c>
      <c r="P284" s="11" t="s">
        <v>24</v>
      </c>
      <c r="Q284" s="12" t="s">
        <v>335</v>
      </c>
      <c r="R284" s="6" t="s">
        <v>19</v>
      </c>
      <c r="S284" s="6" t="s">
        <v>19</v>
      </c>
      <c r="T284" s="6" t="s">
        <v>19</v>
      </c>
      <c r="U284" s="6" t="s">
        <v>17</v>
      </c>
      <c r="V284" s="20" t="s">
        <v>250</v>
      </c>
    </row>
    <row r="285" spans="1:22" ht="45" hidden="1" x14ac:dyDescent="0.25">
      <c r="A285" s="4">
        <v>80111600</v>
      </c>
      <c r="B285" s="5" t="s">
        <v>342</v>
      </c>
      <c r="C285" s="6" t="s">
        <v>163</v>
      </c>
      <c r="D285" s="6" t="s">
        <v>163</v>
      </c>
      <c r="E285" s="6" t="s">
        <v>167</v>
      </c>
      <c r="F285" s="6" t="s">
        <v>17</v>
      </c>
      <c r="G285" s="7" t="s">
        <v>34</v>
      </c>
      <c r="H285" s="6" t="s">
        <v>142</v>
      </c>
      <c r="I285" s="8">
        <v>42000000</v>
      </c>
      <c r="J285" s="8">
        <v>42000000</v>
      </c>
      <c r="K285" s="6" t="s">
        <v>19</v>
      </c>
      <c r="L285" s="6" t="s">
        <v>19</v>
      </c>
      <c r="M285" s="9" t="s">
        <v>143</v>
      </c>
      <c r="N285" s="10" t="s">
        <v>22</v>
      </c>
      <c r="O285" s="6" t="s">
        <v>352</v>
      </c>
      <c r="P285" s="11" t="s">
        <v>24</v>
      </c>
      <c r="Q285" s="12" t="s">
        <v>335</v>
      </c>
      <c r="R285" s="6" t="s">
        <v>19</v>
      </c>
      <c r="S285" s="6" t="s">
        <v>19</v>
      </c>
      <c r="T285" s="6" t="s">
        <v>19</v>
      </c>
      <c r="U285" s="6" t="s">
        <v>17</v>
      </c>
      <c r="V285" s="20" t="s">
        <v>250</v>
      </c>
    </row>
    <row r="286" spans="1:22" ht="45" hidden="1" x14ac:dyDescent="0.25">
      <c r="A286" s="4">
        <v>80111600</v>
      </c>
      <c r="B286" s="5" t="s">
        <v>343</v>
      </c>
      <c r="C286" s="6" t="s">
        <v>163</v>
      </c>
      <c r="D286" s="6" t="s">
        <v>163</v>
      </c>
      <c r="E286" s="6" t="s">
        <v>167</v>
      </c>
      <c r="F286" s="6" t="s">
        <v>17</v>
      </c>
      <c r="G286" s="7" t="s">
        <v>34</v>
      </c>
      <c r="H286" s="6" t="s">
        <v>142</v>
      </c>
      <c r="I286" s="8">
        <v>36000000</v>
      </c>
      <c r="J286" s="8">
        <v>36000000</v>
      </c>
      <c r="K286" s="6" t="s">
        <v>19</v>
      </c>
      <c r="L286" s="6" t="s">
        <v>19</v>
      </c>
      <c r="M286" s="9" t="s">
        <v>143</v>
      </c>
      <c r="N286" s="10" t="s">
        <v>22</v>
      </c>
      <c r="O286" s="6" t="s">
        <v>352</v>
      </c>
      <c r="P286" s="11" t="s">
        <v>24</v>
      </c>
      <c r="Q286" s="12" t="s">
        <v>335</v>
      </c>
      <c r="R286" s="6" t="s">
        <v>19</v>
      </c>
      <c r="S286" s="6" t="s">
        <v>19</v>
      </c>
      <c r="T286" s="6" t="s">
        <v>19</v>
      </c>
      <c r="U286" s="6" t="s">
        <v>17</v>
      </c>
      <c r="V286" s="20" t="s">
        <v>250</v>
      </c>
    </row>
    <row r="287" spans="1:22" ht="45" hidden="1" x14ac:dyDescent="0.25">
      <c r="A287" s="4">
        <v>80111600</v>
      </c>
      <c r="B287" s="5" t="s">
        <v>344</v>
      </c>
      <c r="C287" s="6" t="s">
        <v>163</v>
      </c>
      <c r="D287" s="6" t="s">
        <v>163</v>
      </c>
      <c r="E287" s="6" t="s">
        <v>167</v>
      </c>
      <c r="F287" s="6" t="s">
        <v>17</v>
      </c>
      <c r="G287" s="7" t="s">
        <v>34</v>
      </c>
      <c r="H287" s="6" t="s">
        <v>142</v>
      </c>
      <c r="I287" s="8">
        <v>36000000</v>
      </c>
      <c r="J287" s="8">
        <v>36000000</v>
      </c>
      <c r="K287" s="6" t="s">
        <v>19</v>
      </c>
      <c r="L287" s="6" t="s">
        <v>19</v>
      </c>
      <c r="M287" s="9" t="s">
        <v>143</v>
      </c>
      <c r="N287" s="10" t="s">
        <v>22</v>
      </c>
      <c r="O287" s="6" t="s">
        <v>352</v>
      </c>
      <c r="P287" s="11" t="s">
        <v>24</v>
      </c>
      <c r="Q287" s="12" t="s">
        <v>335</v>
      </c>
      <c r="R287" s="6" t="s">
        <v>19</v>
      </c>
      <c r="S287" s="6" t="s">
        <v>19</v>
      </c>
      <c r="T287" s="6" t="s">
        <v>19</v>
      </c>
      <c r="U287" s="6" t="s">
        <v>17</v>
      </c>
      <c r="V287" s="20" t="s">
        <v>250</v>
      </c>
    </row>
    <row r="288" spans="1:22" ht="45" hidden="1" x14ac:dyDescent="0.25">
      <c r="A288" s="4">
        <v>80111600</v>
      </c>
      <c r="B288" s="5" t="s">
        <v>345</v>
      </c>
      <c r="C288" s="6" t="s">
        <v>163</v>
      </c>
      <c r="D288" s="6" t="s">
        <v>163</v>
      </c>
      <c r="E288" s="6" t="s">
        <v>167</v>
      </c>
      <c r="F288" s="6" t="s">
        <v>17</v>
      </c>
      <c r="G288" s="7" t="s">
        <v>34</v>
      </c>
      <c r="H288" s="6" t="s">
        <v>142</v>
      </c>
      <c r="I288" s="8">
        <v>36000000</v>
      </c>
      <c r="J288" s="8">
        <v>36000000</v>
      </c>
      <c r="K288" s="6" t="s">
        <v>19</v>
      </c>
      <c r="L288" s="6" t="s">
        <v>19</v>
      </c>
      <c r="M288" s="9" t="s">
        <v>143</v>
      </c>
      <c r="N288" s="10" t="s">
        <v>22</v>
      </c>
      <c r="O288" s="6" t="s">
        <v>352</v>
      </c>
      <c r="P288" s="11" t="s">
        <v>24</v>
      </c>
      <c r="Q288" s="12" t="s">
        <v>335</v>
      </c>
      <c r="R288" s="6" t="s">
        <v>19</v>
      </c>
      <c r="S288" s="6" t="s">
        <v>19</v>
      </c>
      <c r="T288" s="6" t="s">
        <v>19</v>
      </c>
      <c r="U288" s="6" t="s">
        <v>17</v>
      </c>
      <c r="V288" s="20" t="s">
        <v>250</v>
      </c>
    </row>
    <row r="289" spans="1:22" ht="45" hidden="1" x14ac:dyDescent="0.25">
      <c r="A289" s="4">
        <v>80111600</v>
      </c>
      <c r="B289" s="5" t="s">
        <v>346</v>
      </c>
      <c r="C289" s="6" t="s">
        <v>163</v>
      </c>
      <c r="D289" s="6" t="s">
        <v>163</v>
      </c>
      <c r="E289" s="6" t="s">
        <v>167</v>
      </c>
      <c r="F289" s="6" t="s">
        <v>17</v>
      </c>
      <c r="G289" s="7" t="s">
        <v>34</v>
      </c>
      <c r="H289" s="6" t="s">
        <v>142</v>
      </c>
      <c r="I289" s="8">
        <v>36000000</v>
      </c>
      <c r="J289" s="8">
        <v>36000000</v>
      </c>
      <c r="K289" s="6" t="s">
        <v>19</v>
      </c>
      <c r="L289" s="6" t="s">
        <v>19</v>
      </c>
      <c r="M289" s="9" t="s">
        <v>143</v>
      </c>
      <c r="N289" s="10" t="s">
        <v>22</v>
      </c>
      <c r="O289" s="6" t="s">
        <v>352</v>
      </c>
      <c r="P289" s="11" t="s">
        <v>24</v>
      </c>
      <c r="Q289" s="12" t="s">
        <v>335</v>
      </c>
      <c r="R289" s="6" t="s">
        <v>19</v>
      </c>
      <c r="S289" s="6" t="s">
        <v>19</v>
      </c>
      <c r="T289" s="6" t="s">
        <v>19</v>
      </c>
      <c r="U289" s="6" t="s">
        <v>17</v>
      </c>
      <c r="V289" s="20" t="s">
        <v>250</v>
      </c>
    </row>
    <row r="290" spans="1:22" ht="45" hidden="1" x14ac:dyDescent="0.25">
      <c r="A290" s="4">
        <v>80111600</v>
      </c>
      <c r="B290" s="5" t="s">
        <v>346</v>
      </c>
      <c r="C290" s="6" t="s">
        <v>163</v>
      </c>
      <c r="D290" s="6" t="s">
        <v>163</v>
      </c>
      <c r="E290" s="6" t="s">
        <v>167</v>
      </c>
      <c r="F290" s="6" t="s">
        <v>17</v>
      </c>
      <c r="G290" s="7" t="s">
        <v>34</v>
      </c>
      <c r="H290" s="6" t="s">
        <v>142</v>
      </c>
      <c r="I290" s="8">
        <v>36000000</v>
      </c>
      <c r="J290" s="8">
        <v>36000000</v>
      </c>
      <c r="K290" s="6" t="s">
        <v>19</v>
      </c>
      <c r="L290" s="6" t="s">
        <v>19</v>
      </c>
      <c r="M290" s="9" t="s">
        <v>143</v>
      </c>
      <c r="N290" s="10" t="s">
        <v>22</v>
      </c>
      <c r="O290" s="6" t="s">
        <v>352</v>
      </c>
      <c r="P290" s="11" t="s">
        <v>24</v>
      </c>
      <c r="Q290" s="12" t="s">
        <v>335</v>
      </c>
      <c r="R290" s="6" t="s">
        <v>19</v>
      </c>
      <c r="S290" s="6" t="s">
        <v>19</v>
      </c>
      <c r="T290" s="6" t="s">
        <v>19</v>
      </c>
      <c r="U290" s="6" t="s">
        <v>17</v>
      </c>
      <c r="V290" s="20" t="s">
        <v>250</v>
      </c>
    </row>
    <row r="291" spans="1:22" ht="45" hidden="1" x14ac:dyDescent="0.25">
      <c r="A291" s="4">
        <v>80111600</v>
      </c>
      <c r="B291" s="5" t="s">
        <v>348</v>
      </c>
      <c r="C291" s="6" t="s">
        <v>163</v>
      </c>
      <c r="D291" s="6" t="s">
        <v>163</v>
      </c>
      <c r="E291" s="6" t="s">
        <v>167</v>
      </c>
      <c r="F291" s="6" t="s">
        <v>17</v>
      </c>
      <c r="G291" s="7" t="s">
        <v>34</v>
      </c>
      <c r="H291" s="6" t="s">
        <v>142</v>
      </c>
      <c r="I291" s="8">
        <v>36000000</v>
      </c>
      <c r="J291" s="8">
        <v>36000000</v>
      </c>
      <c r="K291" s="6" t="s">
        <v>19</v>
      </c>
      <c r="L291" s="6" t="s">
        <v>19</v>
      </c>
      <c r="M291" s="9" t="s">
        <v>143</v>
      </c>
      <c r="N291" s="10" t="s">
        <v>22</v>
      </c>
      <c r="O291" s="6" t="s">
        <v>352</v>
      </c>
      <c r="P291" s="11" t="s">
        <v>24</v>
      </c>
      <c r="Q291" s="12" t="s">
        <v>335</v>
      </c>
      <c r="R291" s="6" t="s">
        <v>19</v>
      </c>
      <c r="S291" s="6" t="s">
        <v>19</v>
      </c>
      <c r="T291" s="6" t="s">
        <v>19</v>
      </c>
      <c r="U291" s="6" t="s">
        <v>17</v>
      </c>
      <c r="V291" s="20" t="s">
        <v>250</v>
      </c>
    </row>
    <row r="292" spans="1:22" ht="33.75" hidden="1" x14ac:dyDescent="0.25">
      <c r="A292" s="4">
        <v>82121500</v>
      </c>
      <c r="B292" s="5" t="s">
        <v>349</v>
      </c>
      <c r="C292" s="6" t="s">
        <v>163</v>
      </c>
      <c r="D292" s="6" t="s">
        <v>163</v>
      </c>
      <c r="E292" s="6" t="s">
        <v>167</v>
      </c>
      <c r="F292" s="6" t="s">
        <v>17</v>
      </c>
      <c r="G292" s="7" t="s">
        <v>229</v>
      </c>
      <c r="H292" s="6" t="s">
        <v>142</v>
      </c>
      <c r="I292" s="8">
        <v>157000000</v>
      </c>
      <c r="J292" s="8">
        <v>157000000</v>
      </c>
      <c r="K292" s="6" t="s">
        <v>19</v>
      </c>
      <c r="L292" s="6" t="s">
        <v>19</v>
      </c>
      <c r="M292" s="9" t="s">
        <v>143</v>
      </c>
      <c r="N292" s="10" t="s">
        <v>22</v>
      </c>
      <c r="O292" s="6" t="s">
        <v>352</v>
      </c>
      <c r="P292" s="11" t="s">
        <v>24</v>
      </c>
      <c r="Q292" s="12" t="s">
        <v>335</v>
      </c>
      <c r="R292" s="6" t="s">
        <v>19</v>
      </c>
      <c r="S292" s="6" t="s">
        <v>19</v>
      </c>
      <c r="T292" s="6" t="s">
        <v>19</v>
      </c>
      <c r="U292" s="6" t="s">
        <v>17</v>
      </c>
      <c r="V292" s="20" t="s">
        <v>250</v>
      </c>
    </row>
    <row r="293" spans="1:22" ht="90" hidden="1" x14ac:dyDescent="0.25">
      <c r="A293" s="4" t="s">
        <v>69</v>
      </c>
      <c r="B293" s="5" t="s">
        <v>414</v>
      </c>
      <c r="C293" s="6" t="s">
        <v>163</v>
      </c>
      <c r="D293" s="6" t="s">
        <v>163</v>
      </c>
      <c r="E293" s="6" t="s">
        <v>167</v>
      </c>
      <c r="F293" s="6" t="s">
        <v>17</v>
      </c>
      <c r="G293" s="7" t="s">
        <v>20</v>
      </c>
      <c r="H293" s="6" t="s">
        <v>19</v>
      </c>
      <c r="I293" s="8">
        <v>28800000</v>
      </c>
      <c r="J293" s="8">
        <v>28800000</v>
      </c>
      <c r="K293" s="6" t="s">
        <v>19</v>
      </c>
      <c r="L293" s="6" t="s">
        <v>19</v>
      </c>
      <c r="M293" s="9" t="s">
        <v>21</v>
      </c>
      <c r="N293" s="10" t="s">
        <v>22</v>
      </c>
      <c r="O293" s="6" t="s">
        <v>321</v>
      </c>
      <c r="P293" s="11" t="s">
        <v>24</v>
      </c>
      <c r="Q293" s="12" t="s">
        <v>322</v>
      </c>
      <c r="R293" s="6" t="s">
        <v>19</v>
      </c>
      <c r="S293" s="6" t="s">
        <v>19</v>
      </c>
      <c r="T293" s="6" t="s">
        <v>19</v>
      </c>
      <c r="U293" s="6" t="s">
        <v>17</v>
      </c>
      <c r="V293" s="20" t="s">
        <v>114</v>
      </c>
    </row>
    <row r="294" spans="1:22" ht="78.75" hidden="1" x14ac:dyDescent="0.25">
      <c r="A294" s="4" t="s">
        <v>69</v>
      </c>
      <c r="B294" s="5" t="s">
        <v>415</v>
      </c>
      <c r="C294" s="6" t="s">
        <v>163</v>
      </c>
      <c r="D294" s="6" t="s">
        <v>163</v>
      </c>
      <c r="E294" s="6" t="s">
        <v>167</v>
      </c>
      <c r="F294" s="6" t="s">
        <v>17</v>
      </c>
      <c r="G294" s="7" t="s">
        <v>20</v>
      </c>
      <c r="H294" s="6" t="s">
        <v>19</v>
      </c>
      <c r="I294" s="8">
        <v>34800000</v>
      </c>
      <c r="J294" s="8">
        <v>34800000</v>
      </c>
      <c r="K294" s="6" t="s">
        <v>19</v>
      </c>
      <c r="L294" s="6" t="s">
        <v>19</v>
      </c>
      <c r="M294" s="9" t="s">
        <v>21</v>
      </c>
      <c r="N294" s="10" t="s">
        <v>22</v>
      </c>
      <c r="O294" s="6" t="s">
        <v>321</v>
      </c>
      <c r="P294" s="11" t="s">
        <v>24</v>
      </c>
      <c r="Q294" s="12" t="s">
        <v>322</v>
      </c>
      <c r="R294" s="6" t="s">
        <v>19</v>
      </c>
      <c r="S294" s="6" t="s">
        <v>19</v>
      </c>
      <c r="T294" s="6" t="s">
        <v>19</v>
      </c>
      <c r="U294" s="6" t="s">
        <v>17</v>
      </c>
      <c r="V294" s="20" t="s">
        <v>114</v>
      </c>
    </row>
    <row r="295" spans="1:22" ht="67.5" hidden="1" x14ac:dyDescent="0.25">
      <c r="A295" s="4" t="s">
        <v>69</v>
      </c>
      <c r="B295" s="5" t="s">
        <v>416</v>
      </c>
      <c r="C295" s="6" t="s">
        <v>163</v>
      </c>
      <c r="D295" s="6" t="s">
        <v>163</v>
      </c>
      <c r="E295" s="6" t="s">
        <v>167</v>
      </c>
      <c r="F295" s="6" t="s">
        <v>17</v>
      </c>
      <c r="G295" s="7" t="s">
        <v>20</v>
      </c>
      <c r="H295" s="6" t="s">
        <v>19</v>
      </c>
      <c r="I295" s="8">
        <v>28800000</v>
      </c>
      <c r="J295" s="8">
        <v>28800000</v>
      </c>
      <c r="K295" s="6" t="s">
        <v>19</v>
      </c>
      <c r="L295" s="6" t="s">
        <v>19</v>
      </c>
      <c r="M295" s="9" t="s">
        <v>21</v>
      </c>
      <c r="N295" s="10" t="s">
        <v>22</v>
      </c>
      <c r="O295" s="6" t="s">
        <v>321</v>
      </c>
      <c r="P295" s="11" t="s">
        <v>24</v>
      </c>
      <c r="Q295" s="12" t="s">
        <v>322</v>
      </c>
      <c r="R295" s="6" t="s">
        <v>19</v>
      </c>
      <c r="S295" s="6" t="s">
        <v>19</v>
      </c>
      <c r="T295" s="6" t="s">
        <v>19</v>
      </c>
      <c r="U295" s="6" t="s">
        <v>17</v>
      </c>
      <c r="V295" s="20" t="s">
        <v>114</v>
      </c>
    </row>
    <row r="296" spans="1:22" ht="78.75" hidden="1" x14ac:dyDescent="0.25">
      <c r="A296" s="4" t="s">
        <v>69</v>
      </c>
      <c r="B296" s="5" t="s">
        <v>417</v>
      </c>
      <c r="C296" s="6" t="s">
        <v>163</v>
      </c>
      <c r="D296" s="6" t="s">
        <v>163</v>
      </c>
      <c r="E296" s="6" t="s">
        <v>167</v>
      </c>
      <c r="F296" s="6" t="s">
        <v>17</v>
      </c>
      <c r="G296" s="7" t="s">
        <v>20</v>
      </c>
      <c r="H296" s="6" t="s">
        <v>19</v>
      </c>
      <c r="I296" s="8">
        <v>18000000</v>
      </c>
      <c r="J296" s="8">
        <v>18000000</v>
      </c>
      <c r="K296" s="6" t="s">
        <v>19</v>
      </c>
      <c r="L296" s="6" t="s">
        <v>19</v>
      </c>
      <c r="M296" s="9" t="s">
        <v>21</v>
      </c>
      <c r="N296" s="10" t="s">
        <v>22</v>
      </c>
      <c r="O296" s="6" t="s">
        <v>321</v>
      </c>
      <c r="P296" s="11" t="s">
        <v>24</v>
      </c>
      <c r="Q296" s="12" t="s">
        <v>322</v>
      </c>
      <c r="R296" s="6" t="s">
        <v>19</v>
      </c>
      <c r="S296" s="6" t="s">
        <v>19</v>
      </c>
      <c r="T296" s="6" t="s">
        <v>19</v>
      </c>
      <c r="U296" s="6" t="s">
        <v>17</v>
      </c>
      <c r="V296" s="20" t="s">
        <v>114</v>
      </c>
    </row>
    <row r="297" spans="1:22" ht="67.5" hidden="1" x14ac:dyDescent="0.25">
      <c r="A297" s="4" t="s">
        <v>69</v>
      </c>
      <c r="B297" s="5" t="s">
        <v>332</v>
      </c>
      <c r="C297" s="6" t="s">
        <v>163</v>
      </c>
      <c r="D297" s="6" t="s">
        <v>163</v>
      </c>
      <c r="E297" s="6" t="s">
        <v>167</v>
      </c>
      <c r="F297" s="6" t="s">
        <v>17</v>
      </c>
      <c r="G297" s="7" t="s">
        <v>20</v>
      </c>
      <c r="H297" s="6" t="s">
        <v>19</v>
      </c>
      <c r="I297" s="8">
        <v>28800000</v>
      </c>
      <c r="J297" s="8">
        <v>28800000</v>
      </c>
      <c r="K297" s="6" t="s">
        <v>19</v>
      </c>
      <c r="L297" s="6" t="s">
        <v>19</v>
      </c>
      <c r="M297" s="9" t="s">
        <v>21</v>
      </c>
      <c r="N297" s="10" t="s">
        <v>22</v>
      </c>
      <c r="O297" s="6" t="s">
        <v>321</v>
      </c>
      <c r="P297" s="11" t="s">
        <v>24</v>
      </c>
      <c r="Q297" s="12" t="s">
        <v>322</v>
      </c>
      <c r="R297" s="6" t="s">
        <v>19</v>
      </c>
      <c r="S297" s="6" t="s">
        <v>19</v>
      </c>
      <c r="T297" s="6" t="s">
        <v>19</v>
      </c>
      <c r="U297" s="6" t="s">
        <v>17</v>
      </c>
      <c r="V297" s="20" t="s">
        <v>114</v>
      </c>
    </row>
    <row r="298" spans="1:22" ht="168.75" hidden="1" x14ac:dyDescent="0.25">
      <c r="A298" s="4" t="s">
        <v>69</v>
      </c>
      <c r="B298" s="5" t="s">
        <v>418</v>
      </c>
      <c r="C298" s="6" t="s">
        <v>163</v>
      </c>
      <c r="D298" s="6" t="s">
        <v>163</v>
      </c>
      <c r="E298" s="6" t="s">
        <v>160</v>
      </c>
      <c r="F298" s="6" t="s">
        <v>17</v>
      </c>
      <c r="G298" s="7" t="s">
        <v>20</v>
      </c>
      <c r="H298" s="6" t="s">
        <v>19</v>
      </c>
      <c r="I298" s="8">
        <v>85500000</v>
      </c>
      <c r="J298" s="8">
        <v>85500000</v>
      </c>
      <c r="K298" s="6" t="s">
        <v>19</v>
      </c>
      <c r="L298" s="6" t="s">
        <v>19</v>
      </c>
      <c r="M298" s="9" t="s">
        <v>21</v>
      </c>
      <c r="N298" s="10" t="s">
        <v>22</v>
      </c>
      <c r="O298" s="6" t="s">
        <v>419</v>
      </c>
      <c r="P298" s="11" t="s">
        <v>24</v>
      </c>
      <c r="Q298" s="12" t="s">
        <v>420</v>
      </c>
      <c r="R298" s="6" t="s">
        <v>19</v>
      </c>
      <c r="S298" s="6" t="s">
        <v>19</v>
      </c>
      <c r="T298" s="6" t="s">
        <v>19</v>
      </c>
      <c r="U298" s="6" t="s">
        <v>17</v>
      </c>
      <c r="V298" s="20" t="s">
        <v>204</v>
      </c>
    </row>
    <row r="299" spans="1:22" ht="56.25" hidden="1" x14ac:dyDescent="0.25">
      <c r="A299" s="4">
        <v>80111600</v>
      </c>
      <c r="B299" s="5" t="s">
        <v>421</v>
      </c>
      <c r="C299" s="6" t="s">
        <v>163</v>
      </c>
      <c r="D299" s="6" t="s">
        <v>163</v>
      </c>
      <c r="E299" s="6" t="s">
        <v>167</v>
      </c>
      <c r="F299" s="6" t="s">
        <v>17</v>
      </c>
      <c r="G299" s="7" t="s">
        <v>34</v>
      </c>
      <c r="H299" s="6" t="s">
        <v>142</v>
      </c>
      <c r="I299" s="8">
        <v>36000000</v>
      </c>
      <c r="J299" s="8">
        <v>36000000</v>
      </c>
      <c r="K299" s="6" t="s">
        <v>19</v>
      </c>
      <c r="L299" s="6" t="s">
        <v>19</v>
      </c>
      <c r="M299" s="9" t="s">
        <v>143</v>
      </c>
      <c r="N299" s="10" t="s">
        <v>22</v>
      </c>
      <c r="O299" s="6" t="s">
        <v>352</v>
      </c>
      <c r="P299" s="11" t="s">
        <v>24</v>
      </c>
      <c r="Q299" s="12" t="s">
        <v>335</v>
      </c>
      <c r="R299" s="6" t="s">
        <v>19</v>
      </c>
      <c r="S299" s="6" t="s">
        <v>19</v>
      </c>
      <c r="T299" s="6" t="s">
        <v>19</v>
      </c>
      <c r="U299" s="6" t="s">
        <v>17</v>
      </c>
      <c r="V299" s="20" t="s">
        <v>250</v>
      </c>
    </row>
    <row r="300" spans="1:22" ht="33.75" hidden="1" x14ac:dyDescent="0.25">
      <c r="A300" s="4">
        <v>80111600</v>
      </c>
      <c r="B300" s="5" t="s">
        <v>422</v>
      </c>
      <c r="C300" s="6" t="s">
        <v>163</v>
      </c>
      <c r="D300" s="6" t="s">
        <v>163</v>
      </c>
      <c r="E300" s="6" t="s">
        <v>167</v>
      </c>
      <c r="F300" s="6" t="s">
        <v>17</v>
      </c>
      <c r="G300" s="7" t="s">
        <v>34</v>
      </c>
      <c r="H300" s="6" t="s">
        <v>142</v>
      </c>
      <c r="I300" s="8">
        <v>36000000</v>
      </c>
      <c r="J300" s="8">
        <v>36000000</v>
      </c>
      <c r="K300" s="6" t="s">
        <v>19</v>
      </c>
      <c r="L300" s="6" t="s">
        <v>19</v>
      </c>
      <c r="M300" s="9" t="s">
        <v>143</v>
      </c>
      <c r="N300" s="10" t="s">
        <v>22</v>
      </c>
      <c r="O300" s="6" t="s">
        <v>352</v>
      </c>
      <c r="P300" s="11" t="s">
        <v>24</v>
      </c>
      <c r="Q300" s="12" t="s">
        <v>335</v>
      </c>
      <c r="R300" s="6" t="s">
        <v>19</v>
      </c>
      <c r="S300" s="6" t="s">
        <v>19</v>
      </c>
      <c r="T300" s="6" t="s">
        <v>19</v>
      </c>
      <c r="U300" s="6" t="s">
        <v>17</v>
      </c>
      <c r="V300" s="20" t="s">
        <v>250</v>
      </c>
    </row>
    <row r="301" spans="1:22" ht="56.25" hidden="1" x14ac:dyDescent="0.25">
      <c r="A301" s="4">
        <v>81101516</v>
      </c>
      <c r="B301" s="5" t="s">
        <v>423</v>
      </c>
      <c r="C301" s="6" t="s">
        <v>163</v>
      </c>
      <c r="D301" s="6" t="s">
        <v>163</v>
      </c>
      <c r="E301" s="6">
        <v>9</v>
      </c>
      <c r="F301" s="6">
        <v>1</v>
      </c>
      <c r="G301" s="9" t="s">
        <v>258</v>
      </c>
      <c r="H301" s="6" t="s">
        <v>142</v>
      </c>
      <c r="I301" s="8">
        <v>183842800</v>
      </c>
      <c r="J301" s="8">
        <v>183842800</v>
      </c>
      <c r="K301" s="6">
        <v>0</v>
      </c>
      <c r="L301" s="6">
        <v>0</v>
      </c>
      <c r="M301" s="9" t="s">
        <v>143</v>
      </c>
      <c r="N301" s="10" t="s">
        <v>22</v>
      </c>
      <c r="O301" s="6" t="s">
        <v>381</v>
      </c>
      <c r="P301" s="11" t="s">
        <v>24</v>
      </c>
      <c r="Q301" s="12" t="s">
        <v>382</v>
      </c>
      <c r="R301" s="6" t="s">
        <v>19</v>
      </c>
      <c r="S301" s="6" t="s">
        <v>19</v>
      </c>
      <c r="T301" s="6" t="s">
        <v>19</v>
      </c>
      <c r="U301" s="6" t="s">
        <v>17</v>
      </c>
      <c r="V301" s="20" t="s">
        <v>424</v>
      </c>
    </row>
    <row r="302" spans="1:22" ht="45" hidden="1" x14ac:dyDescent="0.25">
      <c r="A302" s="4">
        <v>80111600</v>
      </c>
      <c r="B302" s="5" t="s">
        <v>176</v>
      </c>
      <c r="C302" s="6" t="s">
        <v>163</v>
      </c>
      <c r="D302" s="6" t="s">
        <v>163</v>
      </c>
      <c r="E302" s="6" t="s">
        <v>426</v>
      </c>
      <c r="F302" s="6" t="s">
        <v>19</v>
      </c>
      <c r="G302" s="7" t="s">
        <v>34</v>
      </c>
      <c r="H302" s="6" t="s">
        <v>19</v>
      </c>
      <c r="I302" s="8">
        <v>19481000</v>
      </c>
      <c r="J302" s="8">
        <v>19481000</v>
      </c>
      <c r="K302" s="6" t="s">
        <v>19</v>
      </c>
      <c r="L302" s="6" t="s">
        <v>19</v>
      </c>
      <c r="M302" s="9" t="s">
        <v>21</v>
      </c>
      <c r="N302" s="10" t="s">
        <v>22</v>
      </c>
      <c r="O302" s="6" t="s">
        <v>305</v>
      </c>
      <c r="P302" s="11" t="s">
        <v>24</v>
      </c>
      <c r="Q302" s="12" t="s">
        <v>306</v>
      </c>
      <c r="R302" s="6" t="s">
        <v>19</v>
      </c>
      <c r="S302" s="6" t="s">
        <v>19</v>
      </c>
      <c r="T302" s="6" t="s">
        <v>19</v>
      </c>
      <c r="U302" s="6" t="s">
        <v>17</v>
      </c>
      <c r="V302" s="20" t="s">
        <v>151</v>
      </c>
    </row>
    <row r="303" spans="1:22" ht="90" hidden="1" x14ac:dyDescent="0.25">
      <c r="A303" s="4">
        <v>80111600</v>
      </c>
      <c r="B303" s="5" t="s">
        <v>178</v>
      </c>
      <c r="C303" s="6" t="s">
        <v>163</v>
      </c>
      <c r="D303" s="6" t="s">
        <v>163</v>
      </c>
      <c r="E303" s="6" t="s">
        <v>427</v>
      </c>
      <c r="F303" s="6" t="s">
        <v>19</v>
      </c>
      <c r="G303" s="7" t="s">
        <v>34</v>
      </c>
      <c r="H303" s="6" t="s">
        <v>19</v>
      </c>
      <c r="I303" s="8">
        <v>52173333</v>
      </c>
      <c r="J303" s="8">
        <v>52173333</v>
      </c>
      <c r="K303" s="6" t="s">
        <v>19</v>
      </c>
      <c r="L303" s="6" t="s">
        <v>19</v>
      </c>
      <c r="M303" s="9" t="s">
        <v>21</v>
      </c>
      <c r="N303" s="10" t="s">
        <v>22</v>
      </c>
      <c r="O303" s="6" t="s">
        <v>305</v>
      </c>
      <c r="P303" s="11" t="s">
        <v>24</v>
      </c>
      <c r="Q303" s="12" t="s">
        <v>306</v>
      </c>
      <c r="R303" s="6" t="s">
        <v>19</v>
      </c>
      <c r="S303" s="6" t="s">
        <v>19</v>
      </c>
      <c r="T303" s="6" t="s">
        <v>19</v>
      </c>
      <c r="U303" s="6" t="s">
        <v>17</v>
      </c>
      <c r="V303" s="20" t="s">
        <v>151</v>
      </c>
    </row>
    <row r="304" spans="1:22" ht="33.75" hidden="1" x14ac:dyDescent="0.25">
      <c r="A304" s="4">
        <v>80111600</v>
      </c>
      <c r="B304" s="5" t="s">
        <v>179</v>
      </c>
      <c r="C304" s="6" t="s">
        <v>163</v>
      </c>
      <c r="D304" s="6" t="s">
        <v>163</v>
      </c>
      <c r="E304" s="6" t="s">
        <v>427</v>
      </c>
      <c r="F304" s="6" t="s">
        <v>19</v>
      </c>
      <c r="G304" s="7" t="s">
        <v>34</v>
      </c>
      <c r="H304" s="6" t="s">
        <v>19</v>
      </c>
      <c r="I304" s="8">
        <v>39173333</v>
      </c>
      <c r="J304" s="8">
        <v>39173333</v>
      </c>
      <c r="K304" s="6" t="s">
        <v>19</v>
      </c>
      <c r="L304" s="6" t="s">
        <v>19</v>
      </c>
      <c r="M304" s="9" t="s">
        <v>21</v>
      </c>
      <c r="N304" s="10" t="s">
        <v>22</v>
      </c>
      <c r="O304" s="6" t="s">
        <v>305</v>
      </c>
      <c r="P304" s="11" t="s">
        <v>24</v>
      </c>
      <c r="Q304" s="12" t="s">
        <v>306</v>
      </c>
      <c r="R304" s="6" t="s">
        <v>19</v>
      </c>
      <c r="S304" s="6" t="s">
        <v>19</v>
      </c>
      <c r="T304" s="6" t="s">
        <v>19</v>
      </c>
      <c r="U304" s="6" t="s">
        <v>17</v>
      </c>
      <c r="V304" s="20" t="s">
        <v>151</v>
      </c>
    </row>
    <row r="305" spans="1:22" ht="101.25" hidden="1" x14ac:dyDescent="0.25">
      <c r="A305" s="4">
        <v>80111600</v>
      </c>
      <c r="B305" s="5" t="s">
        <v>430</v>
      </c>
      <c r="C305" s="6" t="s">
        <v>163</v>
      </c>
      <c r="D305" s="6" t="s">
        <v>163</v>
      </c>
      <c r="E305" s="6" t="s">
        <v>425</v>
      </c>
      <c r="F305" s="6" t="s">
        <v>19</v>
      </c>
      <c r="G305" s="7" t="s">
        <v>34</v>
      </c>
      <c r="H305" s="6">
        <v>0</v>
      </c>
      <c r="I305" s="8">
        <v>85000000</v>
      </c>
      <c r="J305" s="8">
        <v>85000000</v>
      </c>
      <c r="K305" s="6">
        <v>0</v>
      </c>
      <c r="L305" s="6">
        <v>0</v>
      </c>
      <c r="M305" s="9" t="s">
        <v>21</v>
      </c>
      <c r="N305" s="10" t="s">
        <v>22</v>
      </c>
      <c r="O305" s="6" t="s">
        <v>310</v>
      </c>
      <c r="P305" s="11" t="s">
        <v>24</v>
      </c>
      <c r="Q305" s="12" t="s">
        <v>311</v>
      </c>
      <c r="R305" s="6" t="s">
        <v>19</v>
      </c>
      <c r="S305" s="6" t="s">
        <v>19</v>
      </c>
      <c r="T305" s="6" t="s">
        <v>19</v>
      </c>
      <c r="U305" s="6" t="s">
        <v>17</v>
      </c>
      <c r="V305" s="20" t="s">
        <v>234</v>
      </c>
    </row>
    <row r="306" spans="1:22" ht="33.75" hidden="1" x14ac:dyDescent="0.25">
      <c r="A306" s="4" t="s">
        <v>31</v>
      </c>
      <c r="B306" s="5" t="s">
        <v>431</v>
      </c>
      <c r="C306" s="6" t="s">
        <v>17</v>
      </c>
      <c r="D306" s="6" t="s">
        <v>17</v>
      </c>
      <c r="E306" s="6" t="s">
        <v>432</v>
      </c>
      <c r="F306" s="6" t="s">
        <v>19</v>
      </c>
      <c r="G306" s="7" t="s">
        <v>34</v>
      </c>
      <c r="H306" s="6" t="s">
        <v>19</v>
      </c>
      <c r="I306" s="8">
        <v>28865550</v>
      </c>
      <c r="J306" s="8">
        <v>28865550</v>
      </c>
      <c r="K306" s="6" t="s">
        <v>19</v>
      </c>
      <c r="L306" s="6" t="s">
        <v>19</v>
      </c>
      <c r="M306" s="9" t="s">
        <v>21</v>
      </c>
      <c r="N306" s="10" t="s">
        <v>22</v>
      </c>
      <c r="O306" s="6" t="s">
        <v>433</v>
      </c>
      <c r="P306" s="11" t="s">
        <v>24</v>
      </c>
      <c r="Q306" s="12" t="s">
        <v>434</v>
      </c>
      <c r="R306" s="6" t="s">
        <v>19</v>
      </c>
      <c r="S306" s="6" t="s">
        <v>19</v>
      </c>
      <c r="T306" s="6" t="s">
        <v>19</v>
      </c>
      <c r="U306" s="6" t="s">
        <v>17</v>
      </c>
      <c r="V306" s="20" t="s">
        <v>37</v>
      </c>
    </row>
    <row r="307" spans="1:22" ht="45" hidden="1" x14ac:dyDescent="0.25">
      <c r="A307" s="4" t="s">
        <v>27</v>
      </c>
      <c r="B307" s="5" t="s">
        <v>435</v>
      </c>
      <c r="C307" s="6" t="s">
        <v>163</v>
      </c>
      <c r="D307" s="6" t="s">
        <v>163</v>
      </c>
      <c r="E307" s="6" t="s">
        <v>436</v>
      </c>
      <c r="F307" s="6" t="s">
        <v>19</v>
      </c>
      <c r="G307" s="7" t="s">
        <v>20</v>
      </c>
      <c r="H307" s="6" t="s">
        <v>19</v>
      </c>
      <c r="I307" s="8">
        <v>39300000</v>
      </c>
      <c r="J307" s="8">
        <v>39300000</v>
      </c>
      <c r="K307" s="6" t="s">
        <v>19</v>
      </c>
      <c r="L307" s="6" t="s">
        <v>19</v>
      </c>
      <c r="M307" s="9" t="s">
        <v>21</v>
      </c>
      <c r="N307" s="10" t="s">
        <v>22</v>
      </c>
      <c r="O307" s="6" t="s">
        <v>23</v>
      </c>
      <c r="P307" s="11" t="s">
        <v>24</v>
      </c>
      <c r="Q307" s="12" t="s">
        <v>25</v>
      </c>
      <c r="R307" s="6" t="s">
        <v>19</v>
      </c>
      <c r="S307" s="6" t="s">
        <v>19</v>
      </c>
      <c r="T307" s="6" t="s">
        <v>19</v>
      </c>
      <c r="U307" s="6" t="s">
        <v>17</v>
      </c>
      <c r="V307" s="20" t="s">
        <v>26</v>
      </c>
    </row>
    <row r="308" spans="1:22" ht="67.5" hidden="1" x14ac:dyDescent="0.25">
      <c r="A308" s="4">
        <v>80111600</v>
      </c>
      <c r="B308" s="5" t="s">
        <v>87</v>
      </c>
      <c r="C308" s="6">
        <v>4</v>
      </c>
      <c r="D308" s="6">
        <v>4</v>
      </c>
      <c r="E308" s="6">
        <v>252</v>
      </c>
      <c r="F308" s="6">
        <v>0</v>
      </c>
      <c r="G308" s="7" t="s">
        <v>20</v>
      </c>
      <c r="H308" s="6">
        <v>0</v>
      </c>
      <c r="I308" s="8">
        <v>57886667</v>
      </c>
      <c r="J308" s="8">
        <v>57886667</v>
      </c>
      <c r="K308" s="6">
        <v>0</v>
      </c>
      <c r="L308" s="6">
        <v>0</v>
      </c>
      <c r="M308" s="9" t="s">
        <v>21</v>
      </c>
      <c r="N308" s="10" t="s">
        <v>22</v>
      </c>
      <c r="O308" s="6" t="s">
        <v>381</v>
      </c>
      <c r="P308" s="11" t="s">
        <v>24</v>
      </c>
      <c r="Q308" s="12" t="s">
        <v>382</v>
      </c>
      <c r="R308" s="6" t="s">
        <v>19</v>
      </c>
      <c r="S308" s="6" t="s">
        <v>19</v>
      </c>
      <c r="T308" s="6" t="s">
        <v>19</v>
      </c>
      <c r="U308" s="6" t="s">
        <v>17</v>
      </c>
      <c r="V308" s="6" t="s">
        <v>372</v>
      </c>
    </row>
    <row r="309" spans="1:22" ht="67.5" hidden="1" x14ac:dyDescent="0.25">
      <c r="A309" s="4">
        <v>80111600</v>
      </c>
      <c r="B309" s="5" t="s">
        <v>437</v>
      </c>
      <c r="C309" s="6">
        <v>4</v>
      </c>
      <c r="D309" s="6">
        <v>4</v>
      </c>
      <c r="E309" s="6">
        <v>8</v>
      </c>
      <c r="F309" s="6">
        <v>1</v>
      </c>
      <c r="G309" s="7" t="s">
        <v>20</v>
      </c>
      <c r="H309" s="6">
        <v>0</v>
      </c>
      <c r="I309" s="8">
        <v>40000000</v>
      </c>
      <c r="J309" s="8">
        <v>40000000</v>
      </c>
      <c r="K309" s="6">
        <v>0</v>
      </c>
      <c r="L309" s="6">
        <v>0</v>
      </c>
      <c r="M309" s="9" t="s">
        <v>21</v>
      </c>
      <c r="N309" s="10" t="s">
        <v>22</v>
      </c>
      <c r="O309" s="6" t="s">
        <v>381</v>
      </c>
      <c r="P309" s="11" t="s">
        <v>24</v>
      </c>
      <c r="Q309" s="12" t="s">
        <v>382</v>
      </c>
      <c r="R309" s="6" t="s">
        <v>19</v>
      </c>
      <c r="S309" s="6" t="s">
        <v>19</v>
      </c>
      <c r="T309" s="6" t="s">
        <v>19</v>
      </c>
      <c r="U309" s="6" t="s">
        <v>17</v>
      </c>
      <c r="V309" s="6" t="s">
        <v>372</v>
      </c>
    </row>
    <row r="310" spans="1:22" ht="78.75" hidden="1" x14ac:dyDescent="0.25">
      <c r="A310" s="4">
        <v>80111600</v>
      </c>
      <c r="B310" s="5" t="s">
        <v>368</v>
      </c>
      <c r="C310" s="6">
        <v>6</v>
      </c>
      <c r="D310" s="6">
        <v>6</v>
      </c>
      <c r="E310" s="6">
        <v>6</v>
      </c>
      <c r="F310" s="6">
        <v>1</v>
      </c>
      <c r="G310" s="7" t="s">
        <v>20</v>
      </c>
      <c r="H310" s="6">
        <v>0</v>
      </c>
      <c r="I310" s="8">
        <v>30000000</v>
      </c>
      <c r="J310" s="8">
        <v>30000000</v>
      </c>
      <c r="K310" s="6">
        <v>0</v>
      </c>
      <c r="L310" s="6">
        <v>0</v>
      </c>
      <c r="M310" s="9" t="s">
        <v>21</v>
      </c>
      <c r="N310" s="10" t="s">
        <v>22</v>
      </c>
      <c r="O310" s="6" t="s">
        <v>381</v>
      </c>
      <c r="P310" s="11" t="s">
        <v>24</v>
      </c>
      <c r="Q310" s="12" t="s">
        <v>382</v>
      </c>
      <c r="R310" s="6" t="s">
        <v>19</v>
      </c>
      <c r="S310" s="6" t="s">
        <v>19</v>
      </c>
      <c r="T310" s="6" t="s">
        <v>19</v>
      </c>
      <c r="U310" s="6" t="s">
        <v>17</v>
      </c>
      <c r="V310" s="6" t="s">
        <v>372</v>
      </c>
    </row>
    <row r="311" spans="1:22" ht="56.25" hidden="1" x14ac:dyDescent="0.25">
      <c r="A311" s="4">
        <v>80111600</v>
      </c>
      <c r="B311" s="5" t="s">
        <v>369</v>
      </c>
      <c r="C311" s="6">
        <v>6</v>
      </c>
      <c r="D311" s="6">
        <v>6</v>
      </c>
      <c r="E311" s="6">
        <v>6</v>
      </c>
      <c r="F311" s="6">
        <v>1</v>
      </c>
      <c r="G311" s="7" t="s">
        <v>20</v>
      </c>
      <c r="H311" s="6">
        <v>0</v>
      </c>
      <c r="I311" s="8">
        <v>30000000</v>
      </c>
      <c r="J311" s="8">
        <v>30000000</v>
      </c>
      <c r="K311" s="6">
        <v>0</v>
      </c>
      <c r="L311" s="6">
        <v>0</v>
      </c>
      <c r="M311" s="9" t="s">
        <v>21</v>
      </c>
      <c r="N311" s="10" t="s">
        <v>22</v>
      </c>
      <c r="O311" s="6" t="s">
        <v>381</v>
      </c>
      <c r="P311" s="11" t="s">
        <v>24</v>
      </c>
      <c r="Q311" s="12" t="s">
        <v>382</v>
      </c>
      <c r="R311" s="6" t="s">
        <v>19</v>
      </c>
      <c r="S311" s="6" t="s">
        <v>19</v>
      </c>
      <c r="T311" s="6" t="s">
        <v>19</v>
      </c>
      <c r="U311" s="6" t="s">
        <v>17</v>
      </c>
      <c r="V311" s="20" t="s">
        <v>372</v>
      </c>
    </row>
    <row r="312" spans="1:22" ht="33.75" hidden="1" x14ac:dyDescent="0.25">
      <c r="A312" s="4">
        <v>80111600</v>
      </c>
      <c r="B312" s="5" t="s">
        <v>438</v>
      </c>
      <c r="C312" s="6" t="s">
        <v>163</v>
      </c>
      <c r="D312" s="6" t="s">
        <v>163</v>
      </c>
      <c r="E312" s="6" t="s">
        <v>426</v>
      </c>
      <c r="F312" s="6" t="s">
        <v>19</v>
      </c>
      <c r="G312" s="7" t="s">
        <v>34</v>
      </c>
      <c r="H312" s="6" t="s">
        <v>19</v>
      </c>
      <c r="I312" s="8">
        <v>19481000</v>
      </c>
      <c r="J312" s="8">
        <v>19481000</v>
      </c>
      <c r="K312" s="6" t="s">
        <v>19</v>
      </c>
      <c r="L312" s="6" t="s">
        <v>19</v>
      </c>
      <c r="M312" s="9" t="s">
        <v>21</v>
      </c>
      <c r="N312" s="10" t="s">
        <v>22</v>
      </c>
      <c r="O312" s="6" t="s">
        <v>305</v>
      </c>
      <c r="P312" s="11" t="s">
        <v>24</v>
      </c>
      <c r="Q312" s="12" t="s">
        <v>306</v>
      </c>
      <c r="R312" s="6" t="s">
        <v>19</v>
      </c>
      <c r="S312" s="6" t="s">
        <v>19</v>
      </c>
      <c r="T312" s="6" t="s">
        <v>19</v>
      </c>
      <c r="U312" s="6" t="s">
        <v>17</v>
      </c>
      <c r="V312" s="23" t="s">
        <v>151</v>
      </c>
    </row>
    <row r="313" spans="1:22" ht="33.75" hidden="1" x14ac:dyDescent="0.25">
      <c r="A313" s="4">
        <v>80111600</v>
      </c>
      <c r="B313" s="5" t="s">
        <v>439</v>
      </c>
      <c r="C313" s="6" t="s">
        <v>163</v>
      </c>
      <c r="D313" s="6" t="s">
        <v>163</v>
      </c>
      <c r="E313" s="6" t="s">
        <v>427</v>
      </c>
      <c r="F313" s="6" t="s">
        <v>19</v>
      </c>
      <c r="G313" s="7" t="s">
        <v>34</v>
      </c>
      <c r="H313" s="6" t="s">
        <v>19</v>
      </c>
      <c r="I313" s="8">
        <v>52173333</v>
      </c>
      <c r="J313" s="8">
        <v>52173333</v>
      </c>
      <c r="K313" s="6" t="s">
        <v>19</v>
      </c>
      <c r="L313" s="6" t="s">
        <v>19</v>
      </c>
      <c r="M313" s="9" t="s">
        <v>21</v>
      </c>
      <c r="N313" s="10" t="s">
        <v>22</v>
      </c>
      <c r="O313" s="6" t="s">
        <v>305</v>
      </c>
      <c r="P313" s="11" t="s">
        <v>24</v>
      </c>
      <c r="Q313" s="12" t="s">
        <v>306</v>
      </c>
      <c r="R313" s="6" t="s">
        <v>19</v>
      </c>
      <c r="S313" s="6" t="s">
        <v>19</v>
      </c>
      <c r="T313" s="6" t="s">
        <v>19</v>
      </c>
      <c r="U313" s="6" t="s">
        <v>17</v>
      </c>
      <c r="V313" s="23" t="s">
        <v>151</v>
      </c>
    </row>
    <row r="314" spans="1:22" ht="45" hidden="1" x14ac:dyDescent="0.25">
      <c r="A314" s="4">
        <v>80111600</v>
      </c>
      <c r="B314" s="5" t="s">
        <v>440</v>
      </c>
      <c r="C314" s="6" t="s">
        <v>163</v>
      </c>
      <c r="D314" s="6" t="s">
        <v>163</v>
      </c>
      <c r="E314" s="6" t="s">
        <v>427</v>
      </c>
      <c r="F314" s="6" t="s">
        <v>19</v>
      </c>
      <c r="G314" s="7" t="s">
        <v>34</v>
      </c>
      <c r="H314" s="6" t="s">
        <v>19</v>
      </c>
      <c r="I314" s="8">
        <v>39173333</v>
      </c>
      <c r="J314" s="8">
        <v>39173333</v>
      </c>
      <c r="K314" s="6" t="s">
        <v>19</v>
      </c>
      <c r="L314" s="6" t="s">
        <v>19</v>
      </c>
      <c r="M314" s="9" t="s">
        <v>21</v>
      </c>
      <c r="N314" s="10" t="s">
        <v>22</v>
      </c>
      <c r="O314" s="6" t="s">
        <v>305</v>
      </c>
      <c r="P314" s="11" t="s">
        <v>24</v>
      </c>
      <c r="Q314" s="12" t="s">
        <v>306</v>
      </c>
      <c r="R314" s="6" t="s">
        <v>19</v>
      </c>
      <c r="S314" s="6" t="s">
        <v>19</v>
      </c>
      <c r="T314" s="6" t="s">
        <v>19</v>
      </c>
      <c r="U314" s="6" t="s">
        <v>17</v>
      </c>
      <c r="V314" s="23" t="s">
        <v>151</v>
      </c>
    </row>
    <row r="315" spans="1:22" ht="45" hidden="1" x14ac:dyDescent="0.25">
      <c r="A315" s="4" t="s">
        <v>27</v>
      </c>
      <c r="B315" s="5" t="s">
        <v>441</v>
      </c>
      <c r="C315" s="6" t="s">
        <v>163</v>
      </c>
      <c r="D315" s="6" t="s">
        <v>163</v>
      </c>
      <c r="E315" s="6" t="s">
        <v>409</v>
      </c>
      <c r="F315" s="6" t="s">
        <v>19</v>
      </c>
      <c r="G315" s="7" t="s">
        <v>20</v>
      </c>
      <c r="H315" s="6" t="s">
        <v>19</v>
      </c>
      <c r="I315" s="8">
        <v>39450000</v>
      </c>
      <c r="J315" s="8">
        <v>39450000</v>
      </c>
      <c r="K315" s="6" t="s">
        <v>19</v>
      </c>
      <c r="L315" s="6" t="s">
        <v>19</v>
      </c>
      <c r="M315" s="9" t="s">
        <v>21</v>
      </c>
      <c r="N315" s="10" t="s">
        <v>22</v>
      </c>
      <c r="O315" s="6" t="s">
        <v>23</v>
      </c>
      <c r="P315" s="11" t="s">
        <v>24</v>
      </c>
      <c r="Q315" s="12" t="s">
        <v>25</v>
      </c>
      <c r="R315" s="6" t="s">
        <v>19</v>
      </c>
      <c r="S315" s="6" t="s">
        <v>19</v>
      </c>
      <c r="T315" s="6" t="s">
        <v>19</v>
      </c>
      <c r="U315" s="6" t="s">
        <v>17</v>
      </c>
      <c r="V315" s="23" t="s">
        <v>26</v>
      </c>
    </row>
    <row r="316" spans="1:22" ht="45" hidden="1" x14ac:dyDescent="0.25">
      <c r="A316" s="4">
        <v>80111600</v>
      </c>
      <c r="B316" s="5" t="s">
        <v>442</v>
      </c>
      <c r="C316" s="6" t="s">
        <v>163</v>
      </c>
      <c r="D316" s="6" t="s">
        <v>163</v>
      </c>
      <c r="E316" s="6" t="s">
        <v>167</v>
      </c>
      <c r="F316" s="6" t="s">
        <v>17</v>
      </c>
      <c r="G316" s="7" t="s">
        <v>34</v>
      </c>
      <c r="H316" s="6" t="s">
        <v>142</v>
      </c>
      <c r="I316" s="8">
        <v>36000000</v>
      </c>
      <c r="J316" s="8">
        <v>36000000</v>
      </c>
      <c r="K316" s="6" t="s">
        <v>19</v>
      </c>
      <c r="L316" s="6" t="s">
        <v>19</v>
      </c>
      <c r="M316" s="9" t="s">
        <v>143</v>
      </c>
      <c r="N316" s="10" t="s">
        <v>22</v>
      </c>
      <c r="O316" s="6" t="s">
        <v>352</v>
      </c>
      <c r="P316" s="11" t="s">
        <v>24</v>
      </c>
      <c r="Q316" s="12" t="s">
        <v>335</v>
      </c>
      <c r="R316" s="6" t="s">
        <v>19</v>
      </c>
      <c r="S316" s="6" t="s">
        <v>19</v>
      </c>
      <c r="T316" s="6" t="s">
        <v>19</v>
      </c>
      <c r="U316" s="6" t="s">
        <v>17</v>
      </c>
      <c r="V316" s="23" t="s">
        <v>250</v>
      </c>
    </row>
    <row r="317" spans="1:22" ht="45" hidden="1" x14ac:dyDescent="0.25">
      <c r="A317" s="4" t="s">
        <v>69</v>
      </c>
      <c r="B317" s="5" t="s">
        <v>443</v>
      </c>
      <c r="C317" s="6" t="s">
        <v>163</v>
      </c>
      <c r="D317" s="6" t="s">
        <v>163</v>
      </c>
      <c r="E317" s="6" t="s">
        <v>425</v>
      </c>
      <c r="F317" s="6" t="s">
        <v>19</v>
      </c>
      <c r="G317" s="7" t="s">
        <v>20</v>
      </c>
      <c r="H317" s="6" t="s">
        <v>19</v>
      </c>
      <c r="I317" s="8">
        <v>51000000</v>
      </c>
      <c r="J317" s="8">
        <v>51000000</v>
      </c>
      <c r="K317" s="6" t="s">
        <v>19</v>
      </c>
      <c r="L317" s="6" t="s">
        <v>19</v>
      </c>
      <c r="M317" s="9" t="s">
        <v>21</v>
      </c>
      <c r="N317" s="10" t="s">
        <v>22</v>
      </c>
      <c r="O317" s="6" t="s">
        <v>444</v>
      </c>
      <c r="P317" s="11" t="s">
        <v>24</v>
      </c>
      <c r="Q317" s="12" t="s">
        <v>304</v>
      </c>
      <c r="R317" s="6" t="s">
        <v>19</v>
      </c>
      <c r="S317" s="6" t="s">
        <v>19</v>
      </c>
      <c r="T317" s="6" t="s">
        <v>19</v>
      </c>
      <c r="U317" s="6" t="s">
        <v>17</v>
      </c>
      <c r="V317" s="23" t="s">
        <v>65</v>
      </c>
    </row>
    <row r="318" spans="1:22" ht="45" hidden="1" x14ac:dyDescent="0.25">
      <c r="A318" s="4">
        <v>84111703</v>
      </c>
      <c r="B318" s="5" t="s">
        <v>445</v>
      </c>
      <c r="C318" s="6" t="s">
        <v>163</v>
      </c>
      <c r="D318" s="6" t="s">
        <v>163</v>
      </c>
      <c r="E318" s="6" t="s">
        <v>408</v>
      </c>
      <c r="F318" s="6" t="s">
        <v>19</v>
      </c>
      <c r="G318" s="7" t="s">
        <v>20</v>
      </c>
      <c r="H318" s="6" t="s">
        <v>19</v>
      </c>
      <c r="I318" s="8">
        <v>55000000</v>
      </c>
      <c r="J318" s="8">
        <v>55000000</v>
      </c>
      <c r="K318" s="6" t="s">
        <v>19</v>
      </c>
      <c r="L318" s="6" t="s">
        <v>19</v>
      </c>
      <c r="M318" s="9" t="s">
        <v>21</v>
      </c>
      <c r="N318" s="10" t="s">
        <v>22</v>
      </c>
      <c r="O318" s="6" t="s">
        <v>23</v>
      </c>
      <c r="P318" s="11" t="s">
        <v>24</v>
      </c>
      <c r="Q318" s="12" t="s">
        <v>25</v>
      </c>
      <c r="R318" s="6" t="s">
        <v>19</v>
      </c>
      <c r="S318" s="6" t="s">
        <v>19</v>
      </c>
      <c r="T318" s="6" t="s">
        <v>19</v>
      </c>
      <c r="U318" s="6" t="s">
        <v>17</v>
      </c>
      <c r="V318" s="23" t="s">
        <v>26</v>
      </c>
    </row>
    <row r="319" spans="1:22" ht="45" hidden="1" x14ac:dyDescent="0.25">
      <c r="A319" s="4" t="s">
        <v>27</v>
      </c>
      <c r="B319" s="5" t="s">
        <v>446</v>
      </c>
      <c r="C319" s="6" t="s">
        <v>163</v>
      </c>
      <c r="D319" s="6" t="s">
        <v>163</v>
      </c>
      <c r="E319" s="6" t="s">
        <v>409</v>
      </c>
      <c r="F319" s="6" t="s">
        <v>19</v>
      </c>
      <c r="G319" s="7" t="s">
        <v>20</v>
      </c>
      <c r="H319" s="6" t="s">
        <v>19</v>
      </c>
      <c r="I319" s="8">
        <v>39450000</v>
      </c>
      <c r="J319" s="8">
        <v>39450000</v>
      </c>
      <c r="K319" s="6" t="s">
        <v>19</v>
      </c>
      <c r="L319" s="6" t="s">
        <v>19</v>
      </c>
      <c r="M319" s="9" t="s">
        <v>21</v>
      </c>
      <c r="N319" s="10" t="s">
        <v>22</v>
      </c>
      <c r="O319" s="6" t="s">
        <v>23</v>
      </c>
      <c r="P319" s="11" t="s">
        <v>24</v>
      </c>
      <c r="Q319" s="12" t="s">
        <v>25</v>
      </c>
      <c r="R319" s="6" t="s">
        <v>19</v>
      </c>
      <c r="S319" s="6" t="s">
        <v>19</v>
      </c>
      <c r="T319" s="6" t="s">
        <v>19</v>
      </c>
      <c r="U319" s="6" t="s">
        <v>17</v>
      </c>
      <c r="V319" s="23" t="s">
        <v>26</v>
      </c>
    </row>
    <row r="320" spans="1:22" ht="45" hidden="1" x14ac:dyDescent="0.25">
      <c r="A320" s="4">
        <v>84111802</v>
      </c>
      <c r="B320" s="5" t="s">
        <v>28</v>
      </c>
      <c r="C320" s="6" t="s">
        <v>167</v>
      </c>
      <c r="D320" s="6" t="s">
        <v>167</v>
      </c>
      <c r="E320" s="6" t="s">
        <v>410</v>
      </c>
      <c r="F320" s="6" t="s">
        <v>19</v>
      </c>
      <c r="G320" s="7" t="s">
        <v>20</v>
      </c>
      <c r="H320" s="6" t="s">
        <v>19</v>
      </c>
      <c r="I320" s="8">
        <v>24450000</v>
      </c>
      <c r="J320" s="8">
        <v>24450000</v>
      </c>
      <c r="K320" s="6" t="s">
        <v>19</v>
      </c>
      <c r="L320" s="6" t="s">
        <v>19</v>
      </c>
      <c r="M320" s="9" t="s">
        <v>21</v>
      </c>
      <c r="N320" s="10" t="s">
        <v>22</v>
      </c>
      <c r="O320" s="6" t="s">
        <v>23</v>
      </c>
      <c r="P320" s="11" t="s">
        <v>24</v>
      </c>
      <c r="Q320" s="12" t="s">
        <v>25</v>
      </c>
      <c r="R320" s="6" t="s">
        <v>19</v>
      </c>
      <c r="S320" s="6" t="s">
        <v>19</v>
      </c>
      <c r="T320" s="6" t="s">
        <v>19</v>
      </c>
      <c r="U320" s="6" t="s">
        <v>17</v>
      </c>
      <c r="V320" s="23" t="s">
        <v>26</v>
      </c>
    </row>
    <row r="321" spans="1:22" ht="45" hidden="1" x14ac:dyDescent="0.25">
      <c r="A321" s="4">
        <v>84111703</v>
      </c>
      <c r="B321" s="5" t="s">
        <v>447</v>
      </c>
      <c r="C321" s="6" t="s">
        <v>163</v>
      </c>
      <c r="D321" s="6" t="s">
        <v>163</v>
      </c>
      <c r="E321" s="6" t="s">
        <v>408</v>
      </c>
      <c r="F321" s="6" t="s">
        <v>19</v>
      </c>
      <c r="G321" s="7" t="s">
        <v>20</v>
      </c>
      <c r="H321" s="6" t="s">
        <v>19</v>
      </c>
      <c r="I321" s="8">
        <v>44000000</v>
      </c>
      <c r="J321" s="8">
        <v>44000000</v>
      </c>
      <c r="K321" s="6" t="s">
        <v>19</v>
      </c>
      <c r="L321" s="6" t="s">
        <v>19</v>
      </c>
      <c r="M321" s="9" t="s">
        <v>21</v>
      </c>
      <c r="N321" s="10" t="s">
        <v>22</v>
      </c>
      <c r="O321" s="6" t="s">
        <v>23</v>
      </c>
      <c r="P321" s="11" t="s">
        <v>24</v>
      </c>
      <c r="Q321" s="12" t="s">
        <v>25</v>
      </c>
      <c r="R321" s="6" t="s">
        <v>19</v>
      </c>
      <c r="S321" s="6" t="s">
        <v>19</v>
      </c>
      <c r="T321" s="6" t="s">
        <v>19</v>
      </c>
      <c r="U321" s="6" t="s">
        <v>17</v>
      </c>
      <c r="V321" s="23" t="s">
        <v>26</v>
      </c>
    </row>
    <row r="322" spans="1:22" ht="45" hidden="1" x14ac:dyDescent="0.25">
      <c r="A322" s="4" t="s">
        <v>30</v>
      </c>
      <c r="B322" s="5" t="s">
        <v>448</v>
      </c>
      <c r="C322" s="6" t="s">
        <v>167</v>
      </c>
      <c r="D322" s="6" t="s">
        <v>167</v>
      </c>
      <c r="E322" s="6" t="s">
        <v>412</v>
      </c>
      <c r="F322" s="6" t="s">
        <v>19</v>
      </c>
      <c r="G322" s="7" t="s">
        <v>20</v>
      </c>
      <c r="H322" s="6" t="s">
        <v>19</v>
      </c>
      <c r="I322" s="8">
        <v>22500000</v>
      </c>
      <c r="J322" s="8">
        <v>22500000</v>
      </c>
      <c r="K322" s="6" t="s">
        <v>19</v>
      </c>
      <c r="L322" s="6" t="s">
        <v>19</v>
      </c>
      <c r="M322" s="9" t="s">
        <v>21</v>
      </c>
      <c r="N322" s="10" t="s">
        <v>22</v>
      </c>
      <c r="O322" s="6" t="s">
        <v>23</v>
      </c>
      <c r="P322" s="11" t="s">
        <v>24</v>
      </c>
      <c r="Q322" s="12" t="s">
        <v>25</v>
      </c>
      <c r="R322" s="6" t="s">
        <v>19</v>
      </c>
      <c r="S322" s="6" t="s">
        <v>19</v>
      </c>
      <c r="T322" s="6" t="s">
        <v>19</v>
      </c>
      <c r="U322" s="6" t="s">
        <v>17</v>
      </c>
      <c r="V322" s="23" t="s">
        <v>26</v>
      </c>
    </row>
    <row r="323" spans="1:22" ht="45" hidden="1" x14ac:dyDescent="0.25">
      <c r="A323" s="4">
        <v>80161504</v>
      </c>
      <c r="B323" s="5" t="s">
        <v>449</v>
      </c>
      <c r="C323" s="6" t="s">
        <v>163</v>
      </c>
      <c r="D323" s="6" t="s">
        <v>163</v>
      </c>
      <c r="E323" s="6" t="s">
        <v>408</v>
      </c>
      <c r="F323" s="6" t="s">
        <v>19</v>
      </c>
      <c r="G323" s="7" t="s">
        <v>20</v>
      </c>
      <c r="H323" s="6" t="s">
        <v>19</v>
      </c>
      <c r="I323" s="8">
        <v>35200000</v>
      </c>
      <c r="J323" s="8">
        <v>35200000</v>
      </c>
      <c r="K323" s="6" t="s">
        <v>19</v>
      </c>
      <c r="L323" s="6" t="s">
        <v>19</v>
      </c>
      <c r="M323" s="9" t="s">
        <v>21</v>
      </c>
      <c r="N323" s="10" t="s">
        <v>22</v>
      </c>
      <c r="O323" s="6" t="s">
        <v>23</v>
      </c>
      <c r="P323" s="11" t="s">
        <v>24</v>
      </c>
      <c r="Q323" s="12" t="s">
        <v>25</v>
      </c>
      <c r="R323" s="6" t="s">
        <v>19</v>
      </c>
      <c r="S323" s="6" t="s">
        <v>19</v>
      </c>
      <c r="T323" s="6" t="s">
        <v>19</v>
      </c>
      <c r="U323" s="6" t="s">
        <v>17</v>
      </c>
      <c r="V323" s="23" t="s">
        <v>26</v>
      </c>
    </row>
    <row r="324" spans="1:22" ht="45" hidden="1" x14ac:dyDescent="0.25">
      <c r="A324" s="4" t="s">
        <v>31</v>
      </c>
      <c r="B324" s="5" t="s">
        <v>450</v>
      </c>
      <c r="C324" s="6" t="s">
        <v>163</v>
      </c>
      <c r="D324" s="6" t="s">
        <v>163</v>
      </c>
      <c r="E324" s="6" t="s">
        <v>436</v>
      </c>
      <c r="F324" s="6" t="s">
        <v>19</v>
      </c>
      <c r="G324" s="7" t="s">
        <v>20</v>
      </c>
      <c r="H324" s="6" t="s">
        <v>19</v>
      </c>
      <c r="I324" s="8">
        <v>44540000</v>
      </c>
      <c r="J324" s="8">
        <v>44540000</v>
      </c>
      <c r="K324" s="6" t="s">
        <v>19</v>
      </c>
      <c r="L324" s="6" t="s">
        <v>19</v>
      </c>
      <c r="M324" s="9" t="s">
        <v>21</v>
      </c>
      <c r="N324" s="10" t="s">
        <v>22</v>
      </c>
      <c r="O324" s="6" t="s">
        <v>451</v>
      </c>
      <c r="P324" s="11" t="s">
        <v>24</v>
      </c>
      <c r="Q324" s="12" t="s">
        <v>434</v>
      </c>
      <c r="R324" s="6" t="s">
        <v>19</v>
      </c>
      <c r="S324" s="6" t="s">
        <v>19</v>
      </c>
      <c r="T324" s="6" t="s">
        <v>19</v>
      </c>
      <c r="U324" s="6" t="s">
        <v>17</v>
      </c>
      <c r="V324" s="23" t="s">
        <v>37</v>
      </c>
    </row>
    <row r="325" spans="1:22" ht="33.75" hidden="1" x14ac:dyDescent="0.25">
      <c r="A325" s="4" t="s">
        <v>31</v>
      </c>
      <c r="B325" s="5" t="s">
        <v>452</v>
      </c>
      <c r="C325" s="6" t="s">
        <v>163</v>
      </c>
      <c r="D325" s="6" t="s">
        <v>163</v>
      </c>
      <c r="E325" s="6" t="s">
        <v>425</v>
      </c>
      <c r="F325" s="6" t="s">
        <v>19</v>
      </c>
      <c r="G325" s="7" t="s">
        <v>34</v>
      </c>
      <c r="H325" s="6" t="s">
        <v>19</v>
      </c>
      <c r="I325" s="8">
        <v>63367350</v>
      </c>
      <c r="J325" s="8">
        <v>63367350</v>
      </c>
      <c r="K325" s="6" t="s">
        <v>19</v>
      </c>
      <c r="L325" s="6" t="s">
        <v>19</v>
      </c>
      <c r="M325" s="9" t="s">
        <v>21</v>
      </c>
      <c r="N325" s="10" t="s">
        <v>22</v>
      </c>
      <c r="O325" s="6" t="s">
        <v>433</v>
      </c>
      <c r="P325" s="11" t="s">
        <v>24</v>
      </c>
      <c r="Q325" s="12" t="s">
        <v>434</v>
      </c>
      <c r="R325" s="6" t="s">
        <v>19</v>
      </c>
      <c r="S325" s="6" t="s">
        <v>19</v>
      </c>
      <c r="T325" s="6" t="s">
        <v>19</v>
      </c>
      <c r="U325" s="6" t="s">
        <v>17</v>
      </c>
      <c r="V325" s="23" t="s">
        <v>37</v>
      </c>
    </row>
    <row r="326" spans="1:22" ht="56.25" hidden="1" x14ac:dyDescent="0.25">
      <c r="A326" s="4" t="s">
        <v>31</v>
      </c>
      <c r="B326" s="5" t="s">
        <v>453</v>
      </c>
      <c r="C326" s="6" t="s">
        <v>163</v>
      </c>
      <c r="D326" s="6" t="s">
        <v>163</v>
      </c>
      <c r="E326" s="6" t="s">
        <v>425</v>
      </c>
      <c r="F326" s="6" t="s">
        <v>19</v>
      </c>
      <c r="G326" s="7" t="s">
        <v>34</v>
      </c>
      <c r="H326" s="6" t="s">
        <v>19</v>
      </c>
      <c r="I326" s="8">
        <v>59648550</v>
      </c>
      <c r="J326" s="8">
        <v>59648550</v>
      </c>
      <c r="K326" s="6" t="s">
        <v>19</v>
      </c>
      <c r="L326" s="6" t="s">
        <v>19</v>
      </c>
      <c r="M326" s="9" t="s">
        <v>21</v>
      </c>
      <c r="N326" s="10" t="s">
        <v>22</v>
      </c>
      <c r="O326" s="6" t="s">
        <v>433</v>
      </c>
      <c r="P326" s="11" t="s">
        <v>24</v>
      </c>
      <c r="Q326" s="12" t="s">
        <v>434</v>
      </c>
      <c r="R326" s="6" t="s">
        <v>19</v>
      </c>
      <c r="S326" s="6" t="s">
        <v>19</v>
      </c>
      <c r="T326" s="6" t="s">
        <v>19</v>
      </c>
      <c r="U326" s="6" t="s">
        <v>17</v>
      </c>
      <c r="V326" s="23" t="s">
        <v>37</v>
      </c>
    </row>
    <row r="327" spans="1:22" ht="33.75" hidden="1" x14ac:dyDescent="0.25">
      <c r="A327" s="4" t="s">
        <v>31</v>
      </c>
      <c r="B327" s="5" t="s">
        <v>454</v>
      </c>
      <c r="C327" s="6" t="s">
        <v>163</v>
      </c>
      <c r="D327" s="6" t="s">
        <v>163</v>
      </c>
      <c r="E327" s="6" t="s">
        <v>425</v>
      </c>
      <c r="F327" s="6" t="s">
        <v>19</v>
      </c>
      <c r="G327" s="7" t="s">
        <v>34</v>
      </c>
      <c r="H327" s="6" t="s">
        <v>19</v>
      </c>
      <c r="I327" s="8">
        <v>45308550</v>
      </c>
      <c r="J327" s="8">
        <v>45308550</v>
      </c>
      <c r="K327" s="6" t="s">
        <v>19</v>
      </c>
      <c r="L327" s="6" t="s">
        <v>19</v>
      </c>
      <c r="M327" s="9" t="s">
        <v>21</v>
      </c>
      <c r="N327" s="10" t="s">
        <v>22</v>
      </c>
      <c r="O327" s="6" t="s">
        <v>433</v>
      </c>
      <c r="P327" s="11" t="s">
        <v>24</v>
      </c>
      <c r="Q327" s="12" t="s">
        <v>434</v>
      </c>
      <c r="R327" s="6" t="s">
        <v>19</v>
      </c>
      <c r="S327" s="6" t="s">
        <v>19</v>
      </c>
      <c r="T327" s="6" t="s">
        <v>19</v>
      </c>
      <c r="U327" s="6" t="s">
        <v>17</v>
      </c>
      <c r="V327" s="23" t="s">
        <v>37</v>
      </c>
    </row>
    <row r="328" spans="1:22" ht="33.75" hidden="1" x14ac:dyDescent="0.25">
      <c r="A328" s="4" t="s">
        <v>31</v>
      </c>
      <c r="B328" s="5" t="s">
        <v>455</v>
      </c>
      <c r="C328" s="6" t="s">
        <v>163</v>
      </c>
      <c r="D328" s="6" t="s">
        <v>163</v>
      </c>
      <c r="E328" s="6" t="s">
        <v>425</v>
      </c>
      <c r="F328" s="6" t="s">
        <v>19</v>
      </c>
      <c r="G328" s="7" t="s">
        <v>34</v>
      </c>
      <c r="H328" s="6" t="s">
        <v>19</v>
      </c>
      <c r="I328" s="8">
        <v>28865550</v>
      </c>
      <c r="J328" s="8">
        <v>28865550</v>
      </c>
      <c r="K328" s="6" t="s">
        <v>19</v>
      </c>
      <c r="L328" s="6" t="s">
        <v>19</v>
      </c>
      <c r="M328" s="9" t="s">
        <v>21</v>
      </c>
      <c r="N328" s="10" t="s">
        <v>22</v>
      </c>
      <c r="O328" s="6" t="s">
        <v>433</v>
      </c>
      <c r="P328" s="11" t="s">
        <v>24</v>
      </c>
      <c r="Q328" s="12" t="s">
        <v>434</v>
      </c>
      <c r="R328" s="6" t="s">
        <v>19</v>
      </c>
      <c r="S328" s="6" t="s">
        <v>19</v>
      </c>
      <c r="T328" s="6" t="s">
        <v>19</v>
      </c>
      <c r="U328" s="6" t="s">
        <v>17</v>
      </c>
      <c r="V328" s="23" t="s">
        <v>37</v>
      </c>
    </row>
    <row r="329" spans="1:22" ht="56.25" hidden="1" x14ac:dyDescent="0.25">
      <c r="A329" s="4" t="s">
        <v>69</v>
      </c>
      <c r="B329" s="5" t="s">
        <v>456</v>
      </c>
      <c r="C329" s="6" t="s">
        <v>163</v>
      </c>
      <c r="D329" s="6" t="s">
        <v>163</v>
      </c>
      <c r="E329" s="6" t="s">
        <v>167</v>
      </c>
      <c r="F329" s="6" t="s">
        <v>17</v>
      </c>
      <c r="G329" s="7" t="s">
        <v>20</v>
      </c>
      <c r="H329" s="6" t="s">
        <v>19</v>
      </c>
      <c r="I329" s="8">
        <v>24000000</v>
      </c>
      <c r="J329" s="8">
        <v>24000000</v>
      </c>
      <c r="K329" s="6" t="s">
        <v>19</v>
      </c>
      <c r="L329" s="6" t="s">
        <v>19</v>
      </c>
      <c r="M329" s="9" t="s">
        <v>21</v>
      </c>
      <c r="N329" s="10" t="s">
        <v>22</v>
      </c>
      <c r="O329" s="6" t="s">
        <v>321</v>
      </c>
      <c r="P329" s="11" t="s">
        <v>24</v>
      </c>
      <c r="Q329" s="12" t="s">
        <v>322</v>
      </c>
      <c r="R329" s="6" t="s">
        <v>19</v>
      </c>
      <c r="S329" s="6" t="s">
        <v>19</v>
      </c>
      <c r="T329" s="6" t="s">
        <v>19</v>
      </c>
      <c r="U329" s="6" t="s">
        <v>17</v>
      </c>
      <c r="V329" s="23" t="s">
        <v>114</v>
      </c>
    </row>
    <row r="330" spans="1:22" ht="67.5" hidden="1" x14ac:dyDescent="0.25">
      <c r="A330" s="4">
        <v>80111600</v>
      </c>
      <c r="B330" s="5" t="s">
        <v>458</v>
      </c>
      <c r="C330" s="6" t="s">
        <v>163</v>
      </c>
      <c r="D330" s="6" t="s">
        <v>163</v>
      </c>
      <c r="E330" s="6" t="s">
        <v>409</v>
      </c>
      <c r="F330" s="6" t="s">
        <v>19</v>
      </c>
      <c r="G330" s="7" t="s">
        <v>20</v>
      </c>
      <c r="H330" s="6" t="s">
        <v>19</v>
      </c>
      <c r="I330" s="8">
        <v>53185333</v>
      </c>
      <c r="J330" s="8">
        <v>53185333</v>
      </c>
      <c r="K330" s="6" t="s">
        <v>19</v>
      </c>
      <c r="L330" s="6" t="s">
        <v>19</v>
      </c>
      <c r="M330" s="9" t="s">
        <v>21</v>
      </c>
      <c r="N330" s="10" t="s">
        <v>22</v>
      </c>
      <c r="O330" s="6" t="s">
        <v>399</v>
      </c>
      <c r="P330" s="11" t="s">
        <v>24</v>
      </c>
      <c r="Q330" s="12" t="s">
        <v>74</v>
      </c>
      <c r="R330" s="6" t="s">
        <v>19</v>
      </c>
      <c r="S330" s="6" t="s">
        <v>19</v>
      </c>
      <c r="T330" s="6" t="s">
        <v>19</v>
      </c>
      <c r="U330" s="6" t="s">
        <v>17</v>
      </c>
      <c r="V330" s="25" t="s">
        <v>75</v>
      </c>
    </row>
    <row r="331" spans="1:22" ht="45" hidden="1" x14ac:dyDescent="0.25">
      <c r="A331" s="4" t="s">
        <v>69</v>
      </c>
      <c r="B331" s="5" t="s">
        <v>459</v>
      </c>
      <c r="C331" s="6" t="s">
        <v>163</v>
      </c>
      <c r="D331" s="6" t="s">
        <v>163</v>
      </c>
      <c r="E331" s="6" t="s">
        <v>142</v>
      </c>
      <c r="F331" s="6" t="s">
        <v>17</v>
      </c>
      <c r="G331" s="7" t="s">
        <v>20</v>
      </c>
      <c r="H331" s="6" t="s">
        <v>19</v>
      </c>
      <c r="I331" s="8">
        <v>12500000</v>
      </c>
      <c r="J331" s="8">
        <v>12500000</v>
      </c>
      <c r="K331" s="6" t="s">
        <v>19</v>
      </c>
      <c r="L331" s="6" t="s">
        <v>19</v>
      </c>
      <c r="M331" s="9" t="s">
        <v>21</v>
      </c>
      <c r="N331" s="10" t="s">
        <v>22</v>
      </c>
      <c r="O331" s="6" t="s">
        <v>419</v>
      </c>
      <c r="P331" s="11" t="s">
        <v>24</v>
      </c>
      <c r="Q331" s="12" t="s">
        <v>420</v>
      </c>
      <c r="R331" s="6" t="s">
        <v>19</v>
      </c>
      <c r="S331" s="6" t="s">
        <v>19</v>
      </c>
      <c r="T331" s="6" t="s">
        <v>19</v>
      </c>
      <c r="U331" s="6" t="s">
        <v>17</v>
      </c>
      <c r="V331" s="24" t="s">
        <v>204</v>
      </c>
    </row>
    <row r="332" spans="1:22" ht="56.25" hidden="1" x14ac:dyDescent="0.25">
      <c r="A332" s="4" t="s">
        <v>69</v>
      </c>
      <c r="B332" s="5" t="s">
        <v>460</v>
      </c>
      <c r="C332" s="6" t="s">
        <v>163</v>
      </c>
      <c r="D332" s="6" t="s">
        <v>163</v>
      </c>
      <c r="E332" s="6" t="s">
        <v>142</v>
      </c>
      <c r="F332" s="6" t="s">
        <v>17</v>
      </c>
      <c r="G332" s="7" t="s">
        <v>20</v>
      </c>
      <c r="H332" s="6" t="s">
        <v>19</v>
      </c>
      <c r="I332" s="8">
        <v>12500000</v>
      </c>
      <c r="J332" s="8">
        <v>12500000</v>
      </c>
      <c r="K332" s="6" t="s">
        <v>19</v>
      </c>
      <c r="L332" s="6" t="s">
        <v>19</v>
      </c>
      <c r="M332" s="9" t="s">
        <v>21</v>
      </c>
      <c r="N332" s="10" t="s">
        <v>22</v>
      </c>
      <c r="O332" s="6" t="s">
        <v>419</v>
      </c>
      <c r="P332" s="11" t="s">
        <v>24</v>
      </c>
      <c r="Q332" s="12" t="s">
        <v>420</v>
      </c>
      <c r="R332" s="6" t="s">
        <v>19</v>
      </c>
      <c r="S332" s="6" t="s">
        <v>19</v>
      </c>
      <c r="T332" s="6" t="s">
        <v>19</v>
      </c>
      <c r="U332" s="6" t="s">
        <v>17</v>
      </c>
      <c r="V332" s="13" t="s">
        <v>204</v>
      </c>
    </row>
    <row r="333" spans="1:22" ht="67.5" hidden="1" x14ac:dyDescent="0.25">
      <c r="A333" s="4" t="s">
        <v>69</v>
      </c>
      <c r="B333" s="5" t="s">
        <v>462</v>
      </c>
      <c r="C333" s="6" t="s">
        <v>163</v>
      </c>
      <c r="D333" s="6" t="s">
        <v>163</v>
      </c>
      <c r="E333" s="6" t="s">
        <v>463</v>
      </c>
      <c r="F333" s="6" t="s">
        <v>19</v>
      </c>
      <c r="G333" s="7" t="s">
        <v>20</v>
      </c>
      <c r="H333" s="6" t="s">
        <v>19</v>
      </c>
      <c r="I333" s="8">
        <v>61005000</v>
      </c>
      <c r="J333" s="8">
        <v>61005000</v>
      </c>
      <c r="K333" s="6" t="s">
        <v>19</v>
      </c>
      <c r="L333" s="6" t="s">
        <v>19</v>
      </c>
      <c r="M333" s="9" t="s">
        <v>21</v>
      </c>
      <c r="N333" s="10" t="s">
        <v>22</v>
      </c>
      <c r="O333" s="6" t="s">
        <v>381</v>
      </c>
      <c r="P333" s="11" t="s">
        <v>24</v>
      </c>
      <c r="Q333" s="12" t="s">
        <v>382</v>
      </c>
      <c r="R333" s="6" t="s">
        <v>19</v>
      </c>
      <c r="S333" s="6" t="s">
        <v>19</v>
      </c>
      <c r="T333" s="6" t="s">
        <v>19</v>
      </c>
      <c r="U333" s="6" t="s">
        <v>17</v>
      </c>
      <c r="V333" s="25" t="s">
        <v>86</v>
      </c>
    </row>
    <row r="334" spans="1:22" ht="45" hidden="1" x14ac:dyDescent="0.25">
      <c r="A334" s="4" t="s">
        <v>69</v>
      </c>
      <c r="B334" s="5" t="s">
        <v>461</v>
      </c>
      <c r="C334" s="6" t="s">
        <v>163</v>
      </c>
      <c r="D334" s="6" t="s">
        <v>163</v>
      </c>
      <c r="E334" s="6" t="s">
        <v>160</v>
      </c>
      <c r="F334" s="6" t="s">
        <v>17</v>
      </c>
      <c r="G334" s="7" t="s">
        <v>20</v>
      </c>
      <c r="H334" s="6" t="s">
        <v>19</v>
      </c>
      <c r="I334" s="8">
        <v>85500000</v>
      </c>
      <c r="J334" s="8">
        <v>85500000</v>
      </c>
      <c r="K334" s="6" t="s">
        <v>19</v>
      </c>
      <c r="L334" s="6" t="s">
        <v>19</v>
      </c>
      <c r="M334" s="9" t="s">
        <v>21</v>
      </c>
      <c r="N334" s="10" t="s">
        <v>22</v>
      </c>
      <c r="O334" s="6" t="s">
        <v>419</v>
      </c>
      <c r="P334" s="11" t="s">
        <v>24</v>
      </c>
      <c r="Q334" s="12" t="s">
        <v>420</v>
      </c>
      <c r="R334" s="6" t="s">
        <v>19</v>
      </c>
      <c r="S334" s="6" t="s">
        <v>19</v>
      </c>
      <c r="T334" s="6" t="s">
        <v>19</v>
      </c>
      <c r="U334" s="6" t="s">
        <v>17</v>
      </c>
      <c r="V334" t="s">
        <v>204</v>
      </c>
    </row>
    <row r="335" spans="1:22" ht="56.25" hidden="1" x14ac:dyDescent="0.25">
      <c r="A335" s="4" t="s">
        <v>69</v>
      </c>
      <c r="B335" s="5" t="s">
        <v>466</v>
      </c>
      <c r="C335" s="6" t="s">
        <v>275</v>
      </c>
      <c r="D335" s="6" t="s">
        <v>275</v>
      </c>
      <c r="E335" s="6" t="s">
        <v>360</v>
      </c>
      <c r="F335" s="6" t="s">
        <v>19</v>
      </c>
      <c r="G335" s="7" t="s">
        <v>20</v>
      </c>
      <c r="H335" s="6" t="s">
        <v>19</v>
      </c>
      <c r="I335" s="8">
        <v>44400000</v>
      </c>
      <c r="J335" s="8">
        <v>44400000</v>
      </c>
      <c r="K335" s="6" t="s">
        <v>19</v>
      </c>
      <c r="L335" s="6" t="s">
        <v>19</v>
      </c>
      <c r="M335" s="9" t="s">
        <v>21</v>
      </c>
      <c r="N335" s="10" t="s">
        <v>22</v>
      </c>
      <c r="O335" s="6" t="s">
        <v>361</v>
      </c>
      <c r="P335" s="11" t="s">
        <v>24</v>
      </c>
      <c r="Q335" s="12" t="s">
        <v>362</v>
      </c>
      <c r="R335" s="6" t="s">
        <v>19</v>
      </c>
      <c r="S335" s="6" t="s">
        <v>19</v>
      </c>
      <c r="T335" s="6" t="s">
        <v>19</v>
      </c>
      <c r="U335" s="6" t="s">
        <v>17</v>
      </c>
      <c r="V335" s="27" t="s">
        <v>366</v>
      </c>
    </row>
    <row r="336" spans="1:22" ht="45" hidden="1" x14ac:dyDescent="0.25">
      <c r="A336" s="4">
        <v>80111600</v>
      </c>
      <c r="B336" s="5" t="s">
        <v>469</v>
      </c>
      <c r="C336" s="6">
        <v>4</v>
      </c>
      <c r="D336" s="6">
        <v>4</v>
      </c>
      <c r="E336" s="6">
        <v>237</v>
      </c>
      <c r="F336" s="6">
        <v>0</v>
      </c>
      <c r="G336" s="7" t="s">
        <v>20</v>
      </c>
      <c r="H336" s="6">
        <v>0</v>
      </c>
      <c r="I336" s="8">
        <v>75049842</v>
      </c>
      <c r="J336" s="8">
        <v>75049842</v>
      </c>
      <c r="K336" s="6">
        <v>0</v>
      </c>
      <c r="L336" s="6">
        <v>0</v>
      </c>
      <c r="M336" s="9" t="s">
        <v>21</v>
      </c>
      <c r="N336" s="10" t="s">
        <v>22</v>
      </c>
      <c r="O336" s="6" t="s">
        <v>57</v>
      </c>
      <c r="P336" s="11" t="s">
        <v>24</v>
      </c>
      <c r="Q336" s="12" t="s">
        <v>58</v>
      </c>
      <c r="R336" s="6">
        <v>0</v>
      </c>
      <c r="S336" s="6" t="s">
        <v>19</v>
      </c>
      <c r="T336" s="6" t="s">
        <v>19</v>
      </c>
      <c r="U336" s="6" t="s">
        <v>17</v>
      </c>
      <c r="V336" s="20" t="s">
        <v>59</v>
      </c>
    </row>
    <row r="337" spans="1:22" ht="56.25" hidden="1" x14ac:dyDescent="0.25">
      <c r="A337" s="4">
        <v>80111600</v>
      </c>
      <c r="B337" s="5" t="s">
        <v>470</v>
      </c>
      <c r="C337" s="6">
        <v>4</v>
      </c>
      <c r="D337" s="6">
        <v>4</v>
      </c>
      <c r="E337" s="6">
        <v>6</v>
      </c>
      <c r="F337" s="6">
        <v>1</v>
      </c>
      <c r="G337" s="7" t="s">
        <v>20</v>
      </c>
      <c r="H337" s="6">
        <v>0</v>
      </c>
      <c r="I337" s="8">
        <v>18000000</v>
      </c>
      <c r="J337" s="8">
        <v>18000000</v>
      </c>
      <c r="K337" s="6">
        <v>0</v>
      </c>
      <c r="L337" s="6">
        <v>0</v>
      </c>
      <c r="M337" s="9" t="s">
        <v>21</v>
      </c>
      <c r="N337" s="10" t="s">
        <v>22</v>
      </c>
      <c r="O337" s="6" t="s">
        <v>321</v>
      </c>
      <c r="P337" s="11" t="s">
        <v>24</v>
      </c>
      <c r="Q337" s="12" t="s">
        <v>322</v>
      </c>
      <c r="R337" s="6">
        <v>0</v>
      </c>
      <c r="S337" s="6" t="s">
        <v>19</v>
      </c>
      <c r="T337" s="6" t="s">
        <v>19</v>
      </c>
      <c r="U337" s="6" t="s">
        <v>17</v>
      </c>
      <c r="V337" s="6" t="s">
        <v>114</v>
      </c>
    </row>
    <row r="338" spans="1:22" ht="56.25" hidden="1" x14ac:dyDescent="0.25">
      <c r="A338" s="4">
        <v>80111600</v>
      </c>
      <c r="B338" s="5" t="s">
        <v>471</v>
      </c>
      <c r="C338" s="6" t="s">
        <v>275</v>
      </c>
      <c r="D338" s="6" t="s">
        <v>275</v>
      </c>
      <c r="E338" s="6" t="s">
        <v>160</v>
      </c>
      <c r="F338" s="6" t="s">
        <v>17</v>
      </c>
      <c r="G338" s="7" t="s">
        <v>20</v>
      </c>
      <c r="H338" s="6">
        <v>0</v>
      </c>
      <c r="I338" s="8">
        <v>40500000</v>
      </c>
      <c r="J338" s="8">
        <v>40500000</v>
      </c>
      <c r="K338" s="6">
        <v>0</v>
      </c>
      <c r="L338" s="6">
        <v>0</v>
      </c>
      <c r="M338" s="9" t="s">
        <v>21</v>
      </c>
      <c r="N338" s="10" t="s">
        <v>22</v>
      </c>
      <c r="O338" s="6" t="s">
        <v>57</v>
      </c>
      <c r="P338" s="11" t="s">
        <v>24</v>
      </c>
      <c r="Q338" s="12" t="s">
        <v>58</v>
      </c>
      <c r="R338" s="6">
        <v>0</v>
      </c>
      <c r="S338" s="6" t="s">
        <v>19</v>
      </c>
      <c r="T338" s="6" t="s">
        <v>19</v>
      </c>
      <c r="U338" s="6" t="s">
        <v>17</v>
      </c>
      <c r="V338" s="6" t="s">
        <v>355</v>
      </c>
    </row>
    <row r="339" spans="1:22" ht="78.75" hidden="1" x14ac:dyDescent="0.25">
      <c r="A339" s="4">
        <v>80111600</v>
      </c>
      <c r="B339" s="5" t="s">
        <v>472</v>
      </c>
      <c r="C339" s="6" t="s">
        <v>275</v>
      </c>
      <c r="D339" s="6" t="s">
        <v>275</v>
      </c>
      <c r="E339" s="6" t="s">
        <v>160</v>
      </c>
      <c r="F339" s="6" t="s">
        <v>17</v>
      </c>
      <c r="G339" s="7" t="s">
        <v>20</v>
      </c>
      <c r="H339" s="6">
        <v>0</v>
      </c>
      <c r="I339" s="8">
        <v>40500000</v>
      </c>
      <c r="J339" s="8">
        <v>40500000</v>
      </c>
      <c r="K339" s="6">
        <v>0</v>
      </c>
      <c r="L339" s="6">
        <v>0</v>
      </c>
      <c r="M339" s="9" t="s">
        <v>21</v>
      </c>
      <c r="N339" s="10" t="s">
        <v>22</v>
      </c>
      <c r="O339" s="6" t="s">
        <v>57</v>
      </c>
      <c r="P339" s="11" t="s">
        <v>24</v>
      </c>
      <c r="Q339" s="12" t="s">
        <v>58</v>
      </c>
      <c r="R339" s="6">
        <v>0</v>
      </c>
      <c r="S339" s="6" t="s">
        <v>19</v>
      </c>
      <c r="T339" s="6" t="s">
        <v>19</v>
      </c>
      <c r="U339" s="6" t="s">
        <v>17</v>
      </c>
      <c r="V339" s="6" t="s">
        <v>355</v>
      </c>
    </row>
    <row r="340" spans="1:22" ht="90" hidden="1" x14ac:dyDescent="0.25">
      <c r="A340" s="4">
        <v>80111600</v>
      </c>
      <c r="B340" s="5" t="s">
        <v>473</v>
      </c>
      <c r="C340" s="6" t="s">
        <v>275</v>
      </c>
      <c r="D340" s="6" t="s">
        <v>275</v>
      </c>
      <c r="E340" s="6" t="s">
        <v>160</v>
      </c>
      <c r="F340" s="6" t="s">
        <v>17</v>
      </c>
      <c r="G340" s="7" t="s">
        <v>20</v>
      </c>
      <c r="H340" s="6">
        <v>0</v>
      </c>
      <c r="I340" s="8">
        <v>40500000</v>
      </c>
      <c r="J340" s="8">
        <v>40500000</v>
      </c>
      <c r="K340" s="6">
        <v>0</v>
      </c>
      <c r="L340" s="6">
        <v>0</v>
      </c>
      <c r="M340" s="9" t="s">
        <v>21</v>
      </c>
      <c r="N340" s="10" t="s">
        <v>22</v>
      </c>
      <c r="O340" s="6" t="s">
        <v>57</v>
      </c>
      <c r="P340" s="11" t="s">
        <v>24</v>
      </c>
      <c r="Q340" s="12" t="s">
        <v>58</v>
      </c>
      <c r="R340" s="6">
        <v>0</v>
      </c>
      <c r="S340" s="6" t="s">
        <v>19</v>
      </c>
      <c r="T340" s="6" t="s">
        <v>19</v>
      </c>
      <c r="U340" s="6" t="s">
        <v>17</v>
      </c>
      <c r="V340" s="28" t="s">
        <v>355</v>
      </c>
    </row>
    <row r="341" spans="1:22" ht="67.5" hidden="1" x14ac:dyDescent="0.25">
      <c r="A341" s="4">
        <v>80111600</v>
      </c>
      <c r="B341" s="5" t="s">
        <v>50</v>
      </c>
      <c r="C341" s="6" t="s">
        <v>142</v>
      </c>
      <c r="D341" s="6">
        <v>5</v>
      </c>
      <c r="E341" s="6" t="s">
        <v>465</v>
      </c>
      <c r="F341" s="6" t="s">
        <v>19</v>
      </c>
      <c r="G341" s="7" t="s">
        <v>20</v>
      </c>
      <c r="H341" s="6">
        <v>0</v>
      </c>
      <c r="I341" s="8">
        <v>34454000</v>
      </c>
      <c r="J341" s="8">
        <v>34454000</v>
      </c>
      <c r="K341" s="6">
        <v>0</v>
      </c>
      <c r="L341" s="6">
        <v>0</v>
      </c>
      <c r="M341" s="9" t="s">
        <v>21</v>
      </c>
      <c r="N341" s="10" t="s">
        <v>22</v>
      </c>
      <c r="O341" s="6" t="s">
        <v>52</v>
      </c>
      <c r="P341" s="11" t="s">
        <v>24</v>
      </c>
      <c r="Q341" s="12" t="s">
        <v>53</v>
      </c>
      <c r="R341" s="6">
        <v>0</v>
      </c>
      <c r="S341" s="6" t="s">
        <v>19</v>
      </c>
      <c r="T341" s="6" t="s">
        <v>19</v>
      </c>
      <c r="U341" s="6" t="s">
        <v>17</v>
      </c>
      <c r="V341" s="29" t="s">
        <v>54</v>
      </c>
    </row>
    <row r="342" spans="1:22" ht="67.5" hidden="1" x14ac:dyDescent="0.25">
      <c r="A342" s="4">
        <v>80111600</v>
      </c>
      <c r="B342" s="5" t="s">
        <v>462</v>
      </c>
      <c r="C342" s="6">
        <v>5</v>
      </c>
      <c r="D342" s="6">
        <v>5</v>
      </c>
      <c r="E342" s="6">
        <v>229</v>
      </c>
      <c r="F342" s="6">
        <v>0</v>
      </c>
      <c r="G342" s="7" t="s">
        <v>20</v>
      </c>
      <c r="H342" s="6">
        <v>0</v>
      </c>
      <c r="I342" s="8">
        <v>60914000</v>
      </c>
      <c r="J342" s="8">
        <v>60914000</v>
      </c>
      <c r="K342" s="6">
        <v>0</v>
      </c>
      <c r="L342" s="6">
        <v>0</v>
      </c>
      <c r="M342" s="9" t="s">
        <v>21</v>
      </c>
      <c r="N342" s="10" t="s">
        <v>22</v>
      </c>
      <c r="O342" s="6" t="s">
        <v>361</v>
      </c>
      <c r="P342" s="11" t="s">
        <v>24</v>
      </c>
      <c r="Q342" s="12" t="s">
        <v>362</v>
      </c>
      <c r="R342" s="6">
        <v>0</v>
      </c>
      <c r="S342" s="6" t="s">
        <v>19</v>
      </c>
      <c r="T342" s="6" t="s">
        <v>19</v>
      </c>
      <c r="U342" s="6" t="s">
        <v>17</v>
      </c>
      <c r="V342" s="20" t="s">
        <v>366</v>
      </c>
    </row>
    <row r="343" spans="1:22" ht="33.75" hidden="1" x14ac:dyDescent="0.25">
      <c r="A343" s="4">
        <v>80111600</v>
      </c>
      <c r="B343" s="5" t="s">
        <v>438</v>
      </c>
      <c r="C343" s="6">
        <v>5</v>
      </c>
      <c r="D343" s="6">
        <v>5</v>
      </c>
      <c r="E343" s="6">
        <v>232</v>
      </c>
      <c r="F343" s="6">
        <v>0</v>
      </c>
      <c r="G343" s="7" t="s">
        <v>34</v>
      </c>
      <c r="H343" s="6">
        <v>0</v>
      </c>
      <c r="I343" s="8">
        <v>17864000</v>
      </c>
      <c r="J343" s="8">
        <v>17864000</v>
      </c>
      <c r="K343" s="6">
        <v>0</v>
      </c>
      <c r="L343" s="6">
        <v>0</v>
      </c>
      <c r="M343" s="9" t="s">
        <v>21</v>
      </c>
      <c r="N343" s="10" t="s">
        <v>22</v>
      </c>
      <c r="O343" s="6" t="s">
        <v>305</v>
      </c>
      <c r="P343" s="11" t="s">
        <v>24</v>
      </c>
      <c r="Q343" s="12" t="s">
        <v>306</v>
      </c>
      <c r="R343" s="6">
        <v>0</v>
      </c>
      <c r="S343" s="6" t="s">
        <v>19</v>
      </c>
      <c r="T343" s="6" t="s">
        <v>19</v>
      </c>
      <c r="U343" s="6" t="s">
        <v>17</v>
      </c>
      <c r="V343" s="13" t="s">
        <v>151</v>
      </c>
    </row>
    <row r="344" spans="1:22" ht="56.25" hidden="1" x14ac:dyDescent="0.25">
      <c r="A344" s="4">
        <v>80111600</v>
      </c>
      <c r="B344" s="5" t="s">
        <v>172</v>
      </c>
      <c r="C344" s="6">
        <v>5</v>
      </c>
      <c r="D344" s="6">
        <v>5</v>
      </c>
      <c r="E344" s="6">
        <v>232</v>
      </c>
      <c r="F344" s="6">
        <v>0</v>
      </c>
      <c r="G344" s="7" t="s">
        <v>34</v>
      </c>
      <c r="H344" s="6">
        <v>0</v>
      </c>
      <c r="I344" s="8">
        <v>19720000</v>
      </c>
      <c r="J344" s="8">
        <v>19720000</v>
      </c>
      <c r="K344" s="6">
        <v>0</v>
      </c>
      <c r="L344" s="6">
        <v>0</v>
      </c>
      <c r="M344" s="9" t="s">
        <v>21</v>
      </c>
      <c r="N344" s="10" t="s">
        <v>22</v>
      </c>
      <c r="O344" s="6" t="s">
        <v>305</v>
      </c>
      <c r="P344" s="11" t="s">
        <v>24</v>
      </c>
      <c r="Q344" s="12" t="s">
        <v>306</v>
      </c>
      <c r="R344" s="6">
        <v>0</v>
      </c>
      <c r="S344" s="6" t="s">
        <v>19</v>
      </c>
      <c r="T344" s="6" t="s">
        <v>19</v>
      </c>
      <c r="U344" s="6" t="s">
        <v>17</v>
      </c>
      <c r="V344" s="13" t="s">
        <v>151</v>
      </c>
    </row>
    <row r="345" spans="1:22" ht="56.25" hidden="1" x14ac:dyDescent="0.25">
      <c r="A345" s="4">
        <v>80111600</v>
      </c>
      <c r="B345" s="5" t="s">
        <v>474</v>
      </c>
      <c r="C345" s="6">
        <v>5</v>
      </c>
      <c r="D345" s="6">
        <v>5</v>
      </c>
      <c r="E345" s="6">
        <v>225</v>
      </c>
      <c r="F345" s="6">
        <v>0</v>
      </c>
      <c r="G345" s="7" t="s">
        <v>34</v>
      </c>
      <c r="H345" s="6">
        <v>0</v>
      </c>
      <c r="I345" s="8">
        <v>17325000</v>
      </c>
      <c r="J345" s="8">
        <v>17325000</v>
      </c>
      <c r="K345" s="6">
        <v>0</v>
      </c>
      <c r="L345" s="6">
        <v>0</v>
      </c>
      <c r="M345" s="9" t="s">
        <v>21</v>
      </c>
      <c r="N345" s="10" t="s">
        <v>22</v>
      </c>
      <c r="O345" s="6" t="s">
        <v>305</v>
      </c>
      <c r="P345" s="11" t="s">
        <v>24</v>
      </c>
      <c r="Q345" s="12" t="s">
        <v>306</v>
      </c>
      <c r="R345" s="6">
        <v>0</v>
      </c>
      <c r="S345" s="6" t="s">
        <v>19</v>
      </c>
      <c r="T345" s="6" t="s">
        <v>19</v>
      </c>
      <c r="U345" s="6" t="s">
        <v>17</v>
      </c>
      <c r="V345" s="13" t="s">
        <v>151</v>
      </c>
    </row>
    <row r="346" spans="1:22" ht="56.25" hidden="1" x14ac:dyDescent="0.25">
      <c r="A346" s="4">
        <v>80111600</v>
      </c>
      <c r="B346" s="5" t="s">
        <v>474</v>
      </c>
      <c r="C346" s="6">
        <v>5</v>
      </c>
      <c r="D346" s="6">
        <v>5</v>
      </c>
      <c r="E346" s="6">
        <v>225</v>
      </c>
      <c r="F346" s="6">
        <v>0</v>
      </c>
      <c r="G346" s="7" t="s">
        <v>34</v>
      </c>
      <c r="H346" s="6">
        <v>0</v>
      </c>
      <c r="I346" s="8">
        <v>17325000</v>
      </c>
      <c r="J346" s="8">
        <v>17325000</v>
      </c>
      <c r="K346" s="6">
        <v>0</v>
      </c>
      <c r="L346" s="6">
        <v>0</v>
      </c>
      <c r="M346" s="9" t="s">
        <v>21</v>
      </c>
      <c r="N346" s="10" t="s">
        <v>22</v>
      </c>
      <c r="O346" s="6" t="s">
        <v>305</v>
      </c>
      <c r="P346" s="11" t="s">
        <v>24</v>
      </c>
      <c r="Q346" s="12" t="s">
        <v>306</v>
      </c>
      <c r="R346" s="6">
        <v>0</v>
      </c>
      <c r="S346" s="6" t="s">
        <v>19</v>
      </c>
      <c r="T346" s="6" t="s">
        <v>19</v>
      </c>
      <c r="U346" s="6" t="s">
        <v>17</v>
      </c>
      <c r="V346" s="13" t="s">
        <v>151</v>
      </c>
    </row>
    <row r="347" spans="1:22" ht="56.25" hidden="1" x14ac:dyDescent="0.25">
      <c r="A347" s="4">
        <v>80111600</v>
      </c>
      <c r="B347" s="5" t="s">
        <v>474</v>
      </c>
      <c r="C347" s="6">
        <v>5</v>
      </c>
      <c r="D347" s="6">
        <v>5</v>
      </c>
      <c r="E347" s="6">
        <v>225</v>
      </c>
      <c r="F347" s="6">
        <v>0</v>
      </c>
      <c r="G347" s="7" t="s">
        <v>34</v>
      </c>
      <c r="H347" s="6">
        <v>0</v>
      </c>
      <c r="I347" s="8">
        <v>17325000</v>
      </c>
      <c r="J347" s="8">
        <v>17325000</v>
      </c>
      <c r="K347" s="6">
        <v>0</v>
      </c>
      <c r="L347" s="6">
        <v>0</v>
      </c>
      <c r="M347" s="9" t="s">
        <v>21</v>
      </c>
      <c r="N347" s="10" t="s">
        <v>22</v>
      </c>
      <c r="O347" s="6" t="s">
        <v>305</v>
      </c>
      <c r="P347" s="11" t="s">
        <v>24</v>
      </c>
      <c r="Q347" s="12" t="s">
        <v>306</v>
      </c>
      <c r="R347" s="6">
        <v>0</v>
      </c>
      <c r="S347" s="6" t="s">
        <v>19</v>
      </c>
      <c r="T347" s="6" t="s">
        <v>19</v>
      </c>
      <c r="U347" s="6" t="s">
        <v>17</v>
      </c>
      <c r="V347" s="13" t="s">
        <v>151</v>
      </c>
    </row>
    <row r="348" spans="1:22" ht="56.25" hidden="1" x14ac:dyDescent="0.25">
      <c r="A348" s="4">
        <v>80111600</v>
      </c>
      <c r="B348" s="5" t="s">
        <v>474</v>
      </c>
      <c r="C348" s="6">
        <v>5</v>
      </c>
      <c r="D348" s="6">
        <v>5</v>
      </c>
      <c r="E348" s="6">
        <v>225</v>
      </c>
      <c r="F348" s="6">
        <v>0</v>
      </c>
      <c r="G348" s="7" t="s">
        <v>34</v>
      </c>
      <c r="H348" s="6">
        <v>0</v>
      </c>
      <c r="I348" s="8">
        <v>17325000</v>
      </c>
      <c r="J348" s="8">
        <v>17325000</v>
      </c>
      <c r="K348" s="6">
        <v>0</v>
      </c>
      <c r="L348" s="6">
        <v>0</v>
      </c>
      <c r="M348" s="9" t="s">
        <v>21</v>
      </c>
      <c r="N348" s="10" t="s">
        <v>22</v>
      </c>
      <c r="O348" s="6" t="s">
        <v>305</v>
      </c>
      <c r="P348" s="11" t="s">
        <v>24</v>
      </c>
      <c r="Q348" s="12" t="s">
        <v>306</v>
      </c>
      <c r="R348" s="6">
        <v>0</v>
      </c>
      <c r="S348" s="6" t="s">
        <v>19</v>
      </c>
      <c r="T348" s="6" t="s">
        <v>19</v>
      </c>
      <c r="U348" s="6" t="s">
        <v>17</v>
      </c>
      <c r="V348" s="13" t="s">
        <v>151</v>
      </c>
    </row>
    <row r="349" spans="1:22" ht="67.5" hidden="1" x14ac:dyDescent="0.25">
      <c r="A349" s="4">
        <v>80111600</v>
      </c>
      <c r="B349" s="5" t="s">
        <v>175</v>
      </c>
      <c r="C349" s="6">
        <v>5</v>
      </c>
      <c r="D349" s="6">
        <v>5</v>
      </c>
      <c r="E349" s="6">
        <v>232</v>
      </c>
      <c r="F349" s="6">
        <v>0</v>
      </c>
      <c r="G349" s="7" t="s">
        <v>34</v>
      </c>
      <c r="H349" s="6">
        <v>0</v>
      </c>
      <c r="I349" s="8">
        <v>35728000</v>
      </c>
      <c r="J349" s="8">
        <v>35728000</v>
      </c>
      <c r="K349" s="6">
        <v>0</v>
      </c>
      <c r="L349" s="6">
        <v>0</v>
      </c>
      <c r="M349" s="9" t="s">
        <v>21</v>
      </c>
      <c r="N349" s="10" t="s">
        <v>22</v>
      </c>
      <c r="O349" s="6" t="s">
        <v>305</v>
      </c>
      <c r="P349" s="11" t="s">
        <v>24</v>
      </c>
      <c r="Q349" s="12" t="s">
        <v>306</v>
      </c>
      <c r="R349" s="6">
        <v>0</v>
      </c>
      <c r="S349" s="6" t="s">
        <v>19</v>
      </c>
      <c r="T349" s="6" t="s">
        <v>19</v>
      </c>
      <c r="U349" s="6" t="s">
        <v>17</v>
      </c>
      <c r="V349" s="13" t="s">
        <v>151</v>
      </c>
    </row>
    <row r="350" spans="1:22" ht="45" hidden="1" x14ac:dyDescent="0.25">
      <c r="A350" s="4">
        <v>80111600</v>
      </c>
      <c r="B350" s="5" t="s">
        <v>177</v>
      </c>
      <c r="C350" s="6">
        <v>5</v>
      </c>
      <c r="D350" s="6">
        <v>5</v>
      </c>
      <c r="E350" s="6">
        <v>232</v>
      </c>
      <c r="F350" s="6">
        <v>0</v>
      </c>
      <c r="G350" s="7" t="s">
        <v>34</v>
      </c>
      <c r="H350" s="6">
        <v>0</v>
      </c>
      <c r="I350" s="8">
        <v>35728000</v>
      </c>
      <c r="J350" s="8">
        <v>35728000</v>
      </c>
      <c r="K350" s="6">
        <v>0</v>
      </c>
      <c r="L350" s="6">
        <v>0</v>
      </c>
      <c r="M350" s="9" t="s">
        <v>21</v>
      </c>
      <c r="N350" s="10" t="s">
        <v>22</v>
      </c>
      <c r="O350" s="6" t="s">
        <v>305</v>
      </c>
      <c r="P350" s="11" t="s">
        <v>24</v>
      </c>
      <c r="Q350" s="12" t="s">
        <v>306</v>
      </c>
      <c r="R350" s="6">
        <v>0</v>
      </c>
      <c r="S350" s="6" t="s">
        <v>19</v>
      </c>
      <c r="T350" s="6" t="s">
        <v>19</v>
      </c>
      <c r="U350" s="6" t="s">
        <v>17</v>
      </c>
      <c r="V350" s="13" t="s">
        <v>151</v>
      </c>
    </row>
    <row r="351" spans="1:22" ht="90" hidden="1" x14ac:dyDescent="0.25">
      <c r="A351" s="4">
        <v>80111600</v>
      </c>
      <c r="B351" s="5" t="s">
        <v>475</v>
      </c>
      <c r="C351" s="6">
        <v>5</v>
      </c>
      <c r="D351" s="6">
        <v>5</v>
      </c>
      <c r="E351" s="6">
        <v>232</v>
      </c>
      <c r="F351" s="6">
        <v>0</v>
      </c>
      <c r="G351" s="7" t="s">
        <v>20</v>
      </c>
      <c r="H351" s="6">
        <v>0</v>
      </c>
      <c r="I351" s="8">
        <v>43430400</v>
      </c>
      <c r="J351" s="8">
        <v>43430400</v>
      </c>
      <c r="K351" s="6">
        <v>0</v>
      </c>
      <c r="L351" s="6">
        <v>0</v>
      </c>
      <c r="M351" s="9" t="s">
        <v>21</v>
      </c>
      <c r="N351" s="10" t="s">
        <v>22</v>
      </c>
      <c r="O351" s="6" t="s">
        <v>381</v>
      </c>
      <c r="P351" s="11" t="s">
        <v>24</v>
      </c>
      <c r="Q351" s="12" t="s">
        <v>476</v>
      </c>
      <c r="R351" s="6">
        <v>0</v>
      </c>
      <c r="S351" s="6" t="s">
        <v>19</v>
      </c>
      <c r="T351" s="6" t="s">
        <v>19</v>
      </c>
      <c r="U351" s="6" t="s">
        <v>17</v>
      </c>
      <c r="V351" s="29" t="s">
        <v>424</v>
      </c>
    </row>
    <row r="352" spans="1:22" ht="67.5" hidden="1" x14ac:dyDescent="0.25">
      <c r="A352" s="4">
        <v>80111600</v>
      </c>
      <c r="B352" s="5" t="s">
        <v>477</v>
      </c>
      <c r="C352" s="6">
        <v>5</v>
      </c>
      <c r="D352" s="6">
        <v>5</v>
      </c>
      <c r="E352" s="6" t="s">
        <v>480</v>
      </c>
      <c r="F352" s="6" t="s">
        <v>19</v>
      </c>
      <c r="G352" s="7" t="s">
        <v>34</v>
      </c>
      <c r="H352" s="6">
        <v>0</v>
      </c>
      <c r="I352" s="8">
        <v>42840000</v>
      </c>
      <c r="J352" s="8">
        <v>42840000</v>
      </c>
      <c r="K352" s="6">
        <v>0</v>
      </c>
      <c r="L352" s="6">
        <v>0</v>
      </c>
      <c r="M352" s="9" t="s">
        <v>21</v>
      </c>
      <c r="N352" s="10" t="s">
        <v>22</v>
      </c>
      <c r="O352" s="6" t="s">
        <v>478</v>
      </c>
      <c r="P352" s="11" t="s">
        <v>24</v>
      </c>
      <c r="Q352" s="12" t="s">
        <v>382</v>
      </c>
      <c r="R352" s="6">
        <v>0</v>
      </c>
      <c r="S352" s="6" t="s">
        <v>19</v>
      </c>
      <c r="T352" s="6" t="s">
        <v>19</v>
      </c>
      <c r="U352" s="6" t="s">
        <v>17</v>
      </c>
      <c r="V352" s="29" t="s">
        <v>424</v>
      </c>
    </row>
    <row r="353" spans="1:22" ht="33.75" hidden="1" x14ac:dyDescent="0.25">
      <c r="A353" s="4">
        <v>80111600</v>
      </c>
      <c r="B353" s="5" t="s">
        <v>479</v>
      </c>
      <c r="C353" s="6">
        <v>5</v>
      </c>
      <c r="D353" s="6">
        <v>5</v>
      </c>
      <c r="E353" s="6" t="s">
        <v>480</v>
      </c>
      <c r="F353" s="6" t="s">
        <v>19</v>
      </c>
      <c r="G353" s="7" t="s">
        <v>34</v>
      </c>
      <c r="H353" s="6">
        <v>0</v>
      </c>
      <c r="I353" s="8">
        <v>37500000</v>
      </c>
      <c r="J353" s="8">
        <v>37500000</v>
      </c>
      <c r="K353" s="6">
        <v>0</v>
      </c>
      <c r="L353" s="6">
        <v>0</v>
      </c>
      <c r="M353" s="9" t="s">
        <v>21</v>
      </c>
      <c r="N353" s="10" t="s">
        <v>22</v>
      </c>
      <c r="O353" s="6" t="s">
        <v>478</v>
      </c>
      <c r="P353" s="11" t="s">
        <v>24</v>
      </c>
      <c r="Q353" s="12" t="s">
        <v>382</v>
      </c>
      <c r="R353" s="6">
        <v>0</v>
      </c>
      <c r="S353" s="6" t="s">
        <v>19</v>
      </c>
      <c r="T353" s="6" t="s">
        <v>19</v>
      </c>
      <c r="U353" s="6" t="s">
        <v>17</v>
      </c>
      <c r="V353" s="29" t="s">
        <v>424</v>
      </c>
    </row>
    <row r="354" spans="1:22" ht="45" hidden="1" x14ac:dyDescent="0.25">
      <c r="A354" s="4">
        <v>80111600</v>
      </c>
      <c r="B354" s="5" t="s">
        <v>483</v>
      </c>
      <c r="C354" s="6" t="s">
        <v>142</v>
      </c>
      <c r="D354" s="6" t="s">
        <v>142</v>
      </c>
      <c r="E354" s="6" t="s">
        <v>214</v>
      </c>
      <c r="F354" s="6" t="s">
        <v>17</v>
      </c>
      <c r="G354" s="7" t="s">
        <v>34</v>
      </c>
      <c r="H354" s="6" t="s">
        <v>142</v>
      </c>
      <c r="I354" s="8">
        <v>34020000</v>
      </c>
      <c r="J354" s="8">
        <v>34020000</v>
      </c>
      <c r="K354" s="6" t="s">
        <v>19</v>
      </c>
      <c r="L354" s="6" t="s">
        <v>19</v>
      </c>
      <c r="M354" s="9" t="s">
        <v>143</v>
      </c>
      <c r="N354" s="10" t="s">
        <v>22</v>
      </c>
      <c r="O354" s="6" t="s">
        <v>352</v>
      </c>
      <c r="P354" s="11" t="s">
        <v>24</v>
      </c>
      <c r="Q354" s="12" t="s">
        <v>335</v>
      </c>
      <c r="R354" s="6" t="s">
        <v>19</v>
      </c>
      <c r="S354" s="6" t="s">
        <v>19</v>
      </c>
      <c r="T354" s="6" t="s">
        <v>19</v>
      </c>
      <c r="U354" s="6" t="s">
        <v>17</v>
      </c>
      <c r="V354" s="29" t="s">
        <v>250</v>
      </c>
    </row>
    <row r="355" spans="1:22" ht="56.25" hidden="1" x14ac:dyDescent="0.25">
      <c r="A355" s="4">
        <v>80111600</v>
      </c>
      <c r="B355" s="5" t="s">
        <v>484</v>
      </c>
      <c r="C355" s="6" t="s">
        <v>142</v>
      </c>
      <c r="D355" s="6" t="s">
        <v>142</v>
      </c>
      <c r="E355" s="6">
        <v>7</v>
      </c>
      <c r="F355" s="6">
        <v>1</v>
      </c>
      <c r="G355" s="7" t="s">
        <v>20</v>
      </c>
      <c r="H355" s="6">
        <v>0</v>
      </c>
      <c r="I355" s="8">
        <v>31500000</v>
      </c>
      <c r="J355" s="8">
        <v>31500000</v>
      </c>
      <c r="K355" s="6">
        <v>0</v>
      </c>
      <c r="L355" s="6">
        <v>0</v>
      </c>
      <c r="M355" s="9" t="s">
        <v>21</v>
      </c>
      <c r="N355" s="10" t="s">
        <v>22</v>
      </c>
      <c r="O355" s="6" t="s">
        <v>399</v>
      </c>
      <c r="P355" s="11" t="s">
        <v>24</v>
      </c>
      <c r="Q355" s="12" t="s">
        <v>74</v>
      </c>
      <c r="R355" s="6">
        <v>0</v>
      </c>
      <c r="S355" s="6" t="s">
        <v>19</v>
      </c>
      <c r="T355" s="6" t="s">
        <v>19</v>
      </c>
      <c r="U355" s="6" t="s">
        <v>17</v>
      </c>
      <c r="V355" s="29" t="s">
        <v>75</v>
      </c>
    </row>
    <row r="356" spans="1:22" ht="56.25" hidden="1" x14ac:dyDescent="0.25">
      <c r="A356" s="4">
        <v>80111600</v>
      </c>
      <c r="B356" s="5" t="s">
        <v>484</v>
      </c>
      <c r="C356" s="6" t="s">
        <v>142</v>
      </c>
      <c r="D356" s="6" t="s">
        <v>142</v>
      </c>
      <c r="E356" s="6">
        <v>7</v>
      </c>
      <c r="F356" s="6">
        <v>1</v>
      </c>
      <c r="G356" s="7" t="s">
        <v>20</v>
      </c>
      <c r="H356" s="6">
        <v>0</v>
      </c>
      <c r="I356" s="8">
        <v>38500000</v>
      </c>
      <c r="J356" s="8">
        <v>38500000</v>
      </c>
      <c r="K356" s="6">
        <v>0</v>
      </c>
      <c r="L356" s="6">
        <v>0</v>
      </c>
      <c r="M356" s="9" t="s">
        <v>21</v>
      </c>
      <c r="N356" s="10" t="s">
        <v>22</v>
      </c>
      <c r="O356" s="6" t="s">
        <v>399</v>
      </c>
      <c r="P356" s="11" t="s">
        <v>24</v>
      </c>
      <c r="Q356" s="12" t="s">
        <v>74</v>
      </c>
      <c r="R356" s="6">
        <v>0</v>
      </c>
      <c r="S356" s="6" t="s">
        <v>19</v>
      </c>
      <c r="T356" s="6" t="s">
        <v>19</v>
      </c>
      <c r="U356" s="6" t="s">
        <v>17</v>
      </c>
      <c r="V356" s="29" t="s">
        <v>75</v>
      </c>
    </row>
    <row r="357" spans="1:22" ht="45" hidden="1" x14ac:dyDescent="0.25">
      <c r="A357" s="4">
        <v>80111600</v>
      </c>
      <c r="B357" s="5" t="s">
        <v>485</v>
      </c>
      <c r="C357" s="6">
        <v>5</v>
      </c>
      <c r="D357" s="6">
        <v>5</v>
      </c>
      <c r="E357" s="6">
        <v>6</v>
      </c>
      <c r="F357" s="6">
        <v>1</v>
      </c>
      <c r="G357" s="7" t="s">
        <v>20</v>
      </c>
      <c r="H357" s="6">
        <v>0</v>
      </c>
      <c r="I357" s="8">
        <v>36000000</v>
      </c>
      <c r="J357" s="8">
        <v>36000000</v>
      </c>
      <c r="K357" s="6">
        <v>0</v>
      </c>
      <c r="L357" s="6">
        <v>0</v>
      </c>
      <c r="M357" s="9" t="s">
        <v>21</v>
      </c>
      <c r="N357" s="10" t="s">
        <v>22</v>
      </c>
      <c r="O357" s="6" t="s">
        <v>361</v>
      </c>
      <c r="P357" s="11" t="s">
        <v>24</v>
      </c>
      <c r="Q357" s="12" t="s">
        <v>362</v>
      </c>
      <c r="R357" s="6">
        <v>0</v>
      </c>
      <c r="S357" s="6" t="s">
        <v>19</v>
      </c>
      <c r="T357" s="6" t="s">
        <v>19</v>
      </c>
      <c r="U357" s="6" t="s">
        <v>17</v>
      </c>
      <c r="V357" s="29" t="s">
        <v>366</v>
      </c>
    </row>
    <row r="358" spans="1:22" ht="45" hidden="1" x14ac:dyDescent="0.25">
      <c r="A358" s="4">
        <v>80111600</v>
      </c>
      <c r="B358" s="5" t="s">
        <v>486</v>
      </c>
      <c r="C358" s="6">
        <v>5</v>
      </c>
      <c r="D358" s="6">
        <v>5</v>
      </c>
      <c r="E358" s="6">
        <v>3</v>
      </c>
      <c r="F358" s="6">
        <v>1</v>
      </c>
      <c r="G358" s="7" t="s">
        <v>20</v>
      </c>
      <c r="H358" s="6">
        <v>0</v>
      </c>
      <c r="I358" s="8">
        <v>12000000</v>
      </c>
      <c r="J358" s="8">
        <v>12000000</v>
      </c>
      <c r="K358" s="6">
        <v>0</v>
      </c>
      <c r="L358" s="6">
        <v>0</v>
      </c>
      <c r="M358" s="9" t="s">
        <v>21</v>
      </c>
      <c r="N358" s="10" t="s">
        <v>22</v>
      </c>
      <c r="O358" s="6" t="s">
        <v>381</v>
      </c>
      <c r="P358" s="11" t="s">
        <v>24</v>
      </c>
      <c r="Q358" s="12" t="s">
        <v>382</v>
      </c>
      <c r="R358" s="6">
        <v>0</v>
      </c>
      <c r="S358" s="6" t="s">
        <v>19</v>
      </c>
      <c r="T358" s="6" t="s">
        <v>19</v>
      </c>
      <c r="U358" s="6" t="s">
        <v>17</v>
      </c>
      <c r="V358" s="29" t="s">
        <v>424</v>
      </c>
    </row>
    <row r="359" spans="1:22" ht="78.75" hidden="1" x14ac:dyDescent="0.25">
      <c r="A359" s="4">
        <v>80111600</v>
      </c>
      <c r="B359" s="5" t="s">
        <v>487</v>
      </c>
      <c r="C359" s="6">
        <v>5</v>
      </c>
      <c r="D359" s="6">
        <v>5</v>
      </c>
      <c r="E359" s="6">
        <v>215</v>
      </c>
      <c r="F359" s="6">
        <v>0</v>
      </c>
      <c r="G359" s="7" t="s">
        <v>20</v>
      </c>
      <c r="H359" s="6">
        <v>0</v>
      </c>
      <c r="I359" s="8">
        <v>28666667</v>
      </c>
      <c r="J359" s="8">
        <v>28666667</v>
      </c>
      <c r="K359" s="6">
        <v>0</v>
      </c>
      <c r="L359" s="6">
        <v>0</v>
      </c>
      <c r="M359" s="9" t="s">
        <v>21</v>
      </c>
      <c r="N359" s="10" t="s">
        <v>22</v>
      </c>
      <c r="O359" s="6" t="s">
        <v>381</v>
      </c>
      <c r="P359" s="11" t="s">
        <v>24</v>
      </c>
      <c r="Q359" s="12" t="s">
        <v>382</v>
      </c>
      <c r="R359" s="6">
        <v>0</v>
      </c>
      <c r="S359" s="6" t="s">
        <v>19</v>
      </c>
      <c r="T359" s="6" t="s">
        <v>19</v>
      </c>
      <c r="U359" s="6" t="s">
        <v>17</v>
      </c>
      <c r="V359" s="29" t="s">
        <v>424</v>
      </c>
    </row>
    <row r="360" spans="1:22" ht="56.25" x14ac:dyDescent="0.25">
      <c r="A360" s="4">
        <v>80111600</v>
      </c>
      <c r="B360" s="5" t="s">
        <v>488</v>
      </c>
      <c r="C360" s="6">
        <v>5</v>
      </c>
      <c r="D360" s="6">
        <v>5</v>
      </c>
      <c r="E360" s="6">
        <v>7</v>
      </c>
      <c r="F360" s="6">
        <v>1</v>
      </c>
      <c r="G360" s="7" t="s">
        <v>20</v>
      </c>
      <c r="H360" s="6">
        <v>0</v>
      </c>
      <c r="I360" s="8">
        <v>35000000</v>
      </c>
      <c r="J360" s="8">
        <v>35000000</v>
      </c>
      <c r="K360" s="6">
        <v>0</v>
      </c>
      <c r="L360" s="6">
        <v>0</v>
      </c>
      <c r="M360" s="9" t="s">
        <v>21</v>
      </c>
      <c r="N360" s="10" t="s">
        <v>22</v>
      </c>
      <c r="O360" s="6" t="s">
        <v>381</v>
      </c>
      <c r="P360" s="11" t="s">
        <v>24</v>
      </c>
      <c r="Q360" s="12" t="s">
        <v>382</v>
      </c>
      <c r="R360" s="6">
        <v>0</v>
      </c>
      <c r="S360" s="6" t="s">
        <v>19</v>
      </c>
      <c r="T360" s="6" t="s">
        <v>19</v>
      </c>
      <c r="U360" s="6" t="s">
        <v>17</v>
      </c>
      <c r="V360" s="29" t="s">
        <v>424</v>
      </c>
    </row>
    <row r="361" spans="1:22" ht="56.25" x14ac:dyDescent="0.25">
      <c r="A361" s="4">
        <v>80111600</v>
      </c>
      <c r="B361" s="5" t="s">
        <v>488</v>
      </c>
      <c r="C361" s="6">
        <v>5</v>
      </c>
      <c r="D361" s="6">
        <v>5</v>
      </c>
      <c r="E361" s="6">
        <v>7</v>
      </c>
      <c r="F361" s="6">
        <v>1</v>
      </c>
      <c r="G361" s="7" t="s">
        <v>20</v>
      </c>
      <c r="H361" s="6">
        <v>0</v>
      </c>
      <c r="I361" s="8">
        <v>35000000</v>
      </c>
      <c r="J361" s="8">
        <v>35000000</v>
      </c>
      <c r="K361" s="6">
        <v>0</v>
      </c>
      <c r="L361" s="6">
        <v>0</v>
      </c>
      <c r="M361" s="9" t="s">
        <v>21</v>
      </c>
      <c r="N361" s="10" t="s">
        <v>22</v>
      </c>
      <c r="O361" s="6" t="s">
        <v>381</v>
      </c>
      <c r="P361" s="11" t="s">
        <v>24</v>
      </c>
      <c r="Q361" s="12" t="s">
        <v>382</v>
      </c>
      <c r="R361" s="6">
        <v>0</v>
      </c>
      <c r="S361" s="6" t="s">
        <v>19</v>
      </c>
      <c r="T361" s="6" t="s">
        <v>19</v>
      </c>
      <c r="U361" s="6" t="s">
        <v>17</v>
      </c>
      <c r="V361" s="29" t="s">
        <v>424</v>
      </c>
    </row>
    <row r="362" spans="1:22" s="6" customFormat="1" ht="112.5" hidden="1" x14ac:dyDescent="0.25">
      <c r="A362" s="4">
        <v>80111600</v>
      </c>
      <c r="B362" s="5" t="s">
        <v>489</v>
      </c>
      <c r="C362" s="6">
        <v>5</v>
      </c>
      <c r="D362" s="6">
        <v>5</v>
      </c>
      <c r="E362" s="6">
        <v>7</v>
      </c>
      <c r="F362" s="6">
        <v>1</v>
      </c>
      <c r="G362" s="7" t="s">
        <v>20</v>
      </c>
      <c r="H362" s="6">
        <v>0</v>
      </c>
      <c r="I362" s="8">
        <v>38500000</v>
      </c>
      <c r="J362" s="8">
        <v>38500000</v>
      </c>
      <c r="K362" s="6">
        <v>0</v>
      </c>
      <c r="L362" s="6">
        <v>0</v>
      </c>
      <c r="M362" s="9" t="s">
        <v>21</v>
      </c>
      <c r="N362" s="10" t="s">
        <v>22</v>
      </c>
      <c r="O362" s="6" t="s">
        <v>57</v>
      </c>
      <c r="P362" s="11" t="s">
        <v>24</v>
      </c>
      <c r="Q362" s="12" t="s">
        <v>58</v>
      </c>
      <c r="R362" s="6">
        <v>0</v>
      </c>
      <c r="S362" s="6" t="s">
        <v>19</v>
      </c>
      <c r="T362" s="6" t="s">
        <v>19</v>
      </c>
      <c r="U362" s="6" t="s">
        <v>17</v>
      </c>
      <c r="V362" s="4" t="s">
        <v>390</v>
      </c>
    </row>
    <row r="363" spans="1:22" s="6" customFormat="1" ht="112.5" hidden="1" x14ac:dyDescent="0.25">
      <c r="A363" s="4">
        <v>80111600</v>
      </c>
      <c r="B363" s="5" t="s">
        <v>490</v>
      </c>
      <c r="C363" s="6">
        <v>5</v>
      </c>
      <c r="D363" s="6">
        <v>5</v>
      </c>
      <c r="E363" s="6">
        <v>7</v>
      </c>
      <c r="F363" s="6">
        <v>1</v>
      </c>
      <c r="G363" s="7" t="s">
        <v>20</v>
      </c>
      <c r="H363" s="6">
        <v>0</v>
      </c>
      <c r="I363" s="8">
        <v>52500000</v>
      </c>
      <c r="J363" s="8">
        <v>52500000</v>
      </c>
      <c r="K363" s="6">
        <v>0</v>
      </c>
      <c r="L363" s="6">
        <v>0</v>
      </c>
      <c r="M363" s="9" t="s">
        <v>21</v>
      </c>
      <c r="N363" s="10" t="s">
        <v>22</v>
      </c>
      <c r="O363" s="6" t="s">
        <v>57</v>
      </c>
      <c r="P363" s="11" t="s">
        <v>24</v>
      </c>
      <c r="Q363" s="12" t="s">
        <v>58</v>
      </c>
      <c r="R363" s="6">
        <v>0</v>
      </c>
      <c r="S363" s="6" t="s">
        <v>19</v>
      </c>
      <c r="T363" s="6" t="s">
        <v>19</v>
      </c>
      <c r="U363" s="6" t="s">
        <v>17</v>
      </c>
      <c r="V363" s="4" t="s">
        <v>390</v>
      </c>
    </row>
    <row r="364" spans="1:22" ht="56.25" x14ac:dyDescent="0.25">
      <c r="A364" s="4">
        <v>80111600</v>
      </c>
      <c r="B364" s="5" t="s">
        <v>491</v>
      </c>
      <c r="C364" s="6">
        <v>5</v>
      </c>
      <c r="D364" s="6">
        <v>5</v>
      </c>
      <c r="E364" s="6">
        <v>7</v>
      </c>
      <c r="F364" s="6">
        <v>1</v>
      </c>
      <c r="G364" s="7" t="s">
        <v>20</v>
      </c>
      <c r="H364" s="6">
        <v>0</v>
      </c>
      <c r="I364" s="8">
        <v>35000000</v>
      </c>
      <c r="J364" s="8">
        <v>35000000</v>
      </c>
      <c r="K364" s="6">
        <v>0</v>
      </c>
      <c r="L364" s="6">
        <v>0</v>
      </c>
      <c r="M364" s="9" t="s">
        <v>21</v>
      </c>
      <c r="N364" s="10" t="s">
        <v>22</v>
      </c>
      <c r="O364" s="6" t="s">
        <v>381</v>
      </c>
      <c r="P364" s="11" t="s">
        <v>24</v>
      </c>
      <c r="Q364" s="12" t="s">
        <v>382</v>
      </c>
      <c r="R364" s="6" t="s">
        <v>19</v>
      </c>
      <c r="S364" s="6" t="s">
        <v>19</v>
      </c>
      <c r="T364" s="6">
        <v>0</v>
      </c>
      <c r="U364" s="6">
        <v>1</v>
      </c>
      <c r="V364" s="13" t="s">
        <v>372</v>
      </c>
    </row>
    <row r="365" spans="1:22" ht="112.5" hidden="1" x14ac:dyDescent="0.25">
      <c r="A365" s="4">
        <v>83101500</v>
      </c>
      <c r="B365" s="5" t="s">
        <v>41</v>
      </c>
      <c r="C365" s="6" t="s">
        <v>163</v>
      </c>
      <c r="D365" s="6" t="s">
        <v>163</v>
      </c>
      <c r="E365" s="6" t="s">
        <v>49</v>
      </c>
      <c r="F365" s="6" t="s">
        <v>17</v>
      </c>
      <c r="G365" s="7" t="s">
        <v>34</v>
      </c>
      <c r="H365" s="6" t="s">
        <v>19</v>
      </c>
      <c r="I365" s="8">
        <v>110500000</v>
      </c>
      <c r="J365" s="8">
        <v>110500000</v>
      </c>
      <c r="K365" s="6" t="s">
        <v>19</v>
      </c>
      <c r="L365" s="6" t="s">
        <v>19</v>
      </c>
      <c r="M365" s="9" t="s">
        <v>21</v>
      </c>
      <c r="N365" s="10" t="s">
        <v>22</v>
      </c>
      <c r="O365" s="6" t="s">
        <v>492</v>
      </c>
      <c r="P365" s="11" t="s">
        <v>24</v>
      </c>
      <c r="Q365" s="12" t="s">
        <v>44</v>
      </c>
      <c r="R365" s="6" t="s">
        <v>19</v>
      </c>
      <c r="S365" s="6" t="s">
        <v>19</v>
      </c>
      <c r="T365" s="6">
        <v>0</v>
      </c>
      <c r="U365" s="6">
        <v>1</v>
      </c>
      <c r="V365" s="13" t="s">
        <v>45</v>
      </c>
    </row>
    <row r="366" spans="1:22" ht="90" hidden="1" x14ac:dyDescent="0.25">
      <c r="A366" s="4">
        <v>83101500</v>
      </c>
      <c r="B366" s="5" t="s">
        <v>312</v>
      </c>
      <c r="C366" s="6" t="s">
        <v>157</v>
      </c>
      <c r="D366" s="6" t="s">
        <v>157</v>
      </c>
      <c r="E366" s="6" t="s">
        <v>51</v>
      </c>
      <c r="F366" s="6" t="s">
        <v>17</v>
      </c>
      <c r="G366" s="7" t="s">
        <v>34</v>
      </c>
      <c r="H366" s="6" t="s">
        <v>19</v>
      </c>
      <c r="I366" s="8">
        <v>60000000</v>
      </c>
      <c r="J366" s="8">
        <v>60000000</v>
      </c>
      <c r="K366" s="6" t="s">
        <v>19</v>
      </c>
      <c r="L366" s="6" t="s">
        <v>19</v>
      </c>
      <c r="M366" s="9" t="s">
        <v>21</v>
      </c>
      <c r="N366" s="10" t="s">
        <v>22</v>
      </c>
      <c r="O366" s="6" t="s">
        <v>492</v>
      </c>
      <c r="P366" s="11" t="s">
        <v>24</v>
      </c>
      <c r="Q366" s="12" t="s">
        <v>44</v>
      </c>
      <c r="R366" s="6" t="s">
        <v>19</v>
      </c>
      <c r="S366" s="6" t="s">
        <v>19</v>
      </c>
      <c r="T366" s="6">
        <v>0</v>
      </c>
      <c r="U366" s="6">
        <v>1</v>
      </c>
      <c r="V366" s="13" t="s">
        <v>45</v>
      </c>
    </row>
    <row r="367" spans="1:22" ht="56.25" hidden="1" x14ac:dyDescent="0.25">
      <c r="A367" s="4">
        <v>83101500</v>
      </c>
      <c r="B367" s="5" t="s">
        <v>47</v>
      </c>
      <c r="C367" s="6" t="s">
        <v>142</v>
      </c>
      <c r="D367" s="6" t="s">
        <v>142</v>
      </c>
      <c r="E367" s="6" t="s">
        <v>214</v>
      </c>
      <c r="F367" s="6" t="s">
        <v>17</v>
      </c>
      <c r="G367" s="7" t="s">
        <v>34</v>
      </c>
      <c r="H367" s="6" t="s">
        <v>19</v>
      </c>
      <c r="I367" s="8">
        <v>28000000</v>
      </c>
      <c r="J367" s="8">
        <v>28000000</v>
      </c>
      <c r="K367" s="6" t="s">
        <v>19</v>
      </c>
      <c r="L367" s="6" t="s">
        <v>19</v>
      </c>
      <c r="M367" s="9" t="s">
        <v>21</v>
      </c>
      <c r="N367" s="10" t="s">
        <v>22</v>
      </c>
      <c r="O367" s="6" t="s">
        <v>492</v>
      </c>
      <c r="P367" s="11" t="s">
        <v>24</v>
      </c>
      <c r="Q367" s="12" t="s">
        <v>44</v>
      </c>
      <c r="R367" s="6" t="s">
        <v>19</v>
      </c>
      <c r="S367" s="6" t="s">
        <v>19</v>
      </c>
      <c r="T367" s="6">
        <v>0</v>
      </c>
      <c r="U367" s="6">
        <v>1</v>
      </c>
      <c r="V367" s="13" t="s">
        <v>45</v>
      </c>
    </row>
    <row r="368" spans="1:22" ht="78.75" hidden="1" x14ac:dyDescent="0.25">
      <c r="A368" s="4">
        <v>83101500</v>
      </c>
      <c r="B368" s="5" t="s">
        <v>48</v>
      </c>
      <c r="C368" s="6" t="s">
        <v>275</v>
      </c>
      <c r="D368" s="6" t="s">
        <v>275</v>
      </c>
      <c r="E368" s="6" t="s">
        <v>313</v>
      </c>
      <c r="F368" s="6" t="s">
        <v>19</v>
      </c>
      <c r="G368" s="7" t="s">
        <v>34</v>
      </c>
      <c r="H368" s="6" t="s">
        <v>19</v>
      </c>
      <c r="I368" s="8">
        <v>14000000</v>
      </c>
      <c r="J368" s="8">
        <v>14000000</v>
      </c>
      <c r="K368" s="6" t="s">
        <v>19</v>
      </c>
      <c r="L368" s="6" t="s">
        <v>19</v>
      </c>
      <c r="M368" s="9" t="s">
        <v>21</v>
      </c>
      <c r="N368" s="10" t="s">
        <v>22</v>
      </c>
      <c r="O368" s="6" t="s">
        <v>492</v>
      </c>
      <c r="P368" s="11" t="s">
        <v>24</v>
      </c>
      <c r="Q368" s="12" t="s">
        <v>44</v>
      </c>
      <c r="R368" s="6" t="s">
        <v>19</v>
      </c>
      <c r="S368" s="6" t="s">
        <v>19</v>
      </c>
      <c r="T368" s="6">
        <v>0</v>
      </c>
      <c r="U368" s="6">
        <v>1</v>
      </c>
      <c r="V368" s="13" t="s">
        <v>45</v>
      </c>
    </row>
    <row r="369" spans="1:22" ht="45" hidden="1" x14ac:dyDescent="0.25">
      <c r="A369" s="4">
        <v>81112400</v>
      </c>
      <c r="B369" s="5" t="s">
        <v>493</v>
      </c>
      <c r="C369" s="6">
        <v>5</v>
      </c>
      <c r="D369" s="6">
        <v>5</v>
      </c>
      <c r="E369" s="6">
        <v>8</v>
      </c>
      <c r="F369" s="6">
        <v>1</v>
      </c>
      <c r="G369" s="7" t="s">
        <v>20</v>
      </c>
      <c r="H369" s="6">
        <v>0</v>
      </c>
      <c r="I369" s="8">
        <v>87697553</v>
      </c>
      <c r="J369" s="8">
        <v>87697553</v>
      </c>
      <c r="K369" s="6" t="s">
        <v>19</v>
      </c>
      <c r="L369" s="6" t="s">
        <v>19</v>
      </c>
      <c r="M369" s="9" t="s">
        <v>21</v>
      </c>
      <c r="N369" s="10" t="s">
        <v>22</v>
      </c>
      <c r="O369" s="6" t="s">
        <v>494</v>
      </c>
      <c r="P369" s="11" t="s">
        <v>24</v>
      </c>
      <c r="Q369" s="12" t="s">
        <v>203</v>
      </c>
      <c r="R369" s="6" t="s">
        <v>19</v>
      </c>
      <c r="S369" s="6" t="s">
        <v>19</v>
      </c>
      <c r="T369" s="6">
        <v>0</v>
      </c>
      <c r="U369" s="6">
        <v>1</v>
      </c>
      <c r="V369" s="13" t="s">
        <v>204</v>
      </c>
    </row>
    <row r="370" spans="1:22" ht="78.75" hidden="1" x14ac:dyDescent="0.25">
      <c r="A370" s="4">
        <v>80111600</v>
      </c>
      <c r="B370" s="5" t="s">
        <v>495</v>
      </c>
      <c r="C370" s="6">
        <v>5</v>
      </c>
      <c r="D370" s="6">
        <v>5</v>
      </c>
      <c r="E370" s="6">
        <v>8</v>
      </c>
      <c r="F370" s="6">
        <v>1</v>
      </c>
      <c r="G370" s="7" t="s">
        <v>20</v>
      </c>
      <c r="H370" s="6">
        <v>0</v>
      </c>
      <c r="I370" s="8">
        <v>52800000</v>
      </c>
      <c r="J370" s="8">
        <v>52800000</v>
      </c>
      <c r="K370" s="6">
        <v>0</v>
      </c>
      <c r="L370" s="6">
        <v>0</v>
      </c>
      <c r="M370" s="9" t="s">
        <v>21</v>
      </c>
      <c r="N370" s="10" t="s">
        <v>22</v>
      </c>
      <c r="O370" s="6" t="s">
        <v>321</v>
      </c>
      <c r="P370" s="11" t="s">
        <v>24</v>
      </c>
      <c r="Q370" s="12" t="s">
        <v>322</v>
      </c>
      <c r="R370" s="6" t="s">
        <v>19</v>
      </c>
      <c r="S370" s="6" t="s">
        <v>19</v>
      </c>
      <c r="T370" s="6">
        <v>0</v>
      </c>
      <c r="U370" s="6">
        <v>1</v>
      </c>
      <c r="V370" s="13" t="s">
        <v>114</v>
      </c>
    </row>
    <row r="371" spans="1:22" ht="67.5" hidden="1" x14ac:dyDescent="0.25">
      <c r="A371" s="4">
        <v>80111600</v>
      </c>
      <c r="B371" s="5" t="s">
        <v>496</v>
      </c>
      <c r="C371" s="6">
        <v>5</v>
      </c>
      <c r="D371" s="6">
        <v>5</v>
      </c>
      <c r="E371" s="6">
        <v>8</v>
      </c>
      <c r="F371" s="6">
        <v>1</v>
      </c>
      <c r="G371" s="7" t="s">
        <v>20</v>
      </c>
      <c r="H371" s="6">
        <v>0</v>
      </c>
      <c r="I371" s="8">
        <v>44000000</v>
      </c>
      <c r="J371" s="8">
        <v>44000000</v>
      </c>
      <c r="K371" s="6">
        <v>0</v>
      </c>
      <c r="L371" s="6">
        <v>0</v>
      </c>
      <c r="M371" s="9" t="s">
        <v>21</v>
      </c>
      <c r="N371" s="10" t="s">
        <v>22</v>
      </c>
      <c r="O371" s="6" t="s">
        <v>321</v>
      </c>
      <c r="P371" s="11" t="s">
        <v>24</v>
      </c>
      <c r="Q371" s="12" t="s">
        <v>322</v>
      </c>
      <c r="R371" s="6" t="s">
        <v>19</v>
      </c>
      <c r="S371" s="6" t="s">
        <v>19</v>
      </c>
      <c r="T371" s="6">
        <v>0</v>
      </c>
      <c r="U371" s="6">
        <v>1</v>
      </c>
      <c r="V371" s="13" t="s">
        <v>114</v>
      </c>
    </row>
    <row r="372" spans="1:22" ht="45" hidden="1" x14ac:dyDescent="0.25">
      <c r="A372" s="4">
        <v>80111701</v>
      </c>
      <c r="B372" s="5" t="s">
        <v>497</v>
      </c>
      <c r="C372" s="6">
        <v>5</v>
      </c>
      <c r="D372" s="6">
        <v>5</v>
      </c>
      <c r="E372" s="6">
        <v>3</v>
      </c>
      <c r="F372" s="6">
        <v>1</v>
      </c>
      <c r="G372" s="7" t="s">
        <v>20</v>
      </c>
      <c r="H372" s="6">
        <v>0</v>
      </c>
      <c r="I372" s="8">
        <v>72908231</v>
      </c>
      <c r="J372" s="8">
        <v>72908231</v>
      </c>
      <c r="K372" s="6">
        <v>0</v>
      </c>
      <c r="L372" s="6">
        <v>0</v>
      </c>
      <c r="M372" s="9" t="s">
        <v>21</v>
      </c>
      <c r="N372" s="10" t="s">
        <v>22</v>
      </c>
      <c r="O372" s="6" t="s">
        <v>321</v>
      </c>
      <c r="P372" s="11" t="s">
        <v>24</v>
      </c>
      <c r="Q372" s="12" t="s">
        <v>322</v>
      </c>
      <c r="R372" s="6" t="s">
        <v>19</v>
      </c>
      <c r="S372" s="6" t="s">
        <v>19</v>
      </c>
      <c r="T372" s="6">
        <v>0</v>
      </c>
      <c r="U372" s="6">
        <v>1</v>
      </c>
      <c r="V372" s="13" t="s">
        <v>114</v>
      </c>
    </row>
    <row r="373" spans="1:22" ht="56.25" hidden="1" x14ac:dyDescent="0.25">
      <c r="A373" s="4">
        <v>80111600</v>
      </c>
      <c r="B373" s="5" t="s">
        <v>498</v>
      </c>
      <c r="C373" s="6">
        <v>5</v>
      </c>
      <c r="D373" s="6">
        <v>5</v>
      </c>
      <c r="E373" s="6">
        <v>8</v>
      </c>
      <c r="F373" s="6">
        <v>1</v>
      </c>
      <c r="G373" s="7" t="s">
        <v>20</v>
      </c>
      <c r="H373" s="6">
        <v>0</v>
      </c>
      <c r="I373" s="8">
        <v>38400000</v>
      </c>
      <c r="J373" s="8">
        <v>38400000</v>
      </c>
      <c r="K373" s="6">
        <v>0</v>
      </c>
      <c r="L373" s="6">
        <v>0</v>
      </c>
      <c r="M373" s="9" t="s">
        <v>21</v>
      </c>
      <c r="N373" s="10" t="s">
        <v>22</v>
      </c>
      <c r="O373" s="6" t="s">
        <v>321</v>
      </c>
      <c r="P373" s="11" t="s">
        <v>24</v>
      </c>
      <c r="Q373" s="12" t="s">
        <v>322</v>
      </c>
      <c r="R373" s="6" t="s">
        <v>19</v>
      </c>
      <c r="S373" s="6" t="s">
        <v>19</v>
      </c>
      <c r="T373" s="6">
        <v>0</v>
      </c>
      <c r="U373" s="6">
        <v>1</v>
      </c>
      <c r="V373" s="13" t="s">
        <v>114</v>
      </c>
    </row>
    <row r="374" spans="1:22" ht="56.25" hidden="1" x14ac:dyDescent="0.25">
      <c r="A374" s="4">
        <v>80111600</v>
      </c>
      <c r="B374" s="5" t="s">
        <v>499</v>
      </c>
      <c r="C374" s="6">
        <v>5</v>
      </c>
      <c r="D374" s="6">
        <v>5</v>
      </c>
      <c r="E374" s="6">
        <v>7</v>
      </c>
      <c r="F374" s="6">
        <v>1</v>
      </c>
      <c r="G374" s="7" t="s">
        <v>20</v>
      </c>
      <c r="H374" s="6">
        <v>0</v>
      </c>
      <c r="I374" s="8">
        <v>24278000</v>
      </c>
      <c r="J374" s="8">
        <v>24278000</v>
      </c>
      <c r="K374" s="6">
        <v>0</v>
      </c>
      <c r="L374" s="6">
        <v>0</v>
      </c>
      <c r="M374" s="9" t="s">
        <v>21</v>
      </c>
      <c r="N374" s="10" t="s">
        <v>22</v>
      </c>
      <c r="O374" s="6" t="s">
        <v>57</v>
      </c>
      <c r="P374" s="11" t="s">
        <v>24</v>
      </c>
      <c r="Q374" s="12" t="s">
        <v>58</v>
      </c>
      <c r="R374" s="6" t="s">
        <v>19</v>
      </c>
      <c r="S374" s="6" t="s">
        <v>19</v>
      </c>
      <c r="T374" s="6">
        <v>0</v>
      </c>
      <c r="U374" s="6">
        <v>1</v>
      </c>
      <c r="V374" s="13" t="s">
        <v>59</v>
      </c>
    </row>
    <row r="375" spans="1:22" ht="67.5" hidden="1" x14ac:dyDescent="0.25">
      <c r="A375" s="4">
        <v>80111600</v>
      </c>
      <c r="B375" s="5" t="s">
        <v>500</v>
      </c>
      <c r="C375" s="6">
        <v>5</v>
      </c>
      <c r="D375" s="6">
        <v>5</v>
      </c>
      <c r="E375" s="6">
        <v>7</v>
      </c>
      <c r="F375" s="6">
        <v>1</v>
      </c>
      <c r="G375" s="7" t="s">
        <v>20</v>
      </c>
      <c r="H375" s="6">
        <v>0</v>
      </c>
      <c r="I375" s="8">
        <v>20640000</v>
      </c>
      <c r="J375" s="8">
        <v>20640000</v>
      </c>
      <c r="K375" s="6">
        <v>0</v>
      </c>
      <c r="L375" s="6">
        <v>0</v>
      </c>
      <c r="M375" s="9" t="s">
        <v>21</v>
      </c>
      <c r="N375" s="10" t="s">
        <v>22</v>
      </c>
      <c r="O375" s="6" t="s">
        <v>57</v>
      </c>
      <c r="P375" s="11" t="s">
        <v>24</v>
      </c>
      <c r="Q375" s="12" t="s">
        <v>58</v>
      </c>
      <c r="R375" s="6" t="s">
        <v>19</v>
      </c>
      <c r="S375" s="6" t="s">
        <v>19</v>
      </c>
      <c r="T375" s="6">
        <v>0</v>
      </c>
      <c r="U375" s="6">
        <v>1</v>
      </c>
      <c r="V375" s="13" t="s">
        <v>59</v>
      </c>
    </row>
    <row r="376" spans="1:22" ht="56.25" hidden="1" x14ac:dyDescent="0.25">
      <c r="A376" s="4">
        <v>80111600</v>
      </c>
      <c r="B376" s="5" t="s">
        <v>501</v>
      </c>
      <c r="C376" s="6">
        <v>5</v>
      </c>
      <c r="D376" s="6">
        <v>5</v>
      </c>
      <c r="E376" s="6">
        <v>7</v>
      </c>
      <c r="F376" s="6" t="s">
        <v>17</v>
      </c>
      <c r="G376" s="7" t="s">
        <v>20</v>
      </c>
      <c r="H376" s="6">
        <v>0</v>
      </c>
      <c r="I376" s="8">
        <v>33710000</v>
      </c>
      <c r="J376" s="8">
        <v>33710000</v>
      </c>
      <c r="K376" s="6">
        <v>0</v>
      </c>
      <c r="L376" s="6">
        <v>0</v>
      </c>
      <c r="M376" s="9" t="s">
        <v>21</v>
      </c>
      <c r="N376" s="10" t="s">
        <v>22</v>
      </c>
      <c r="O376" s="6" t="s">
        <v>57</v>
      </c>
      <c r="P376" s="11" t="s">
        <v>24</v>
      </c>
      <c r="Q376" s="12" t="s">
        <v>58</v>
      </c>
      <c r="R376" s="6" t="s">
        <v>19</v>
      </c>
      <c r="S376" s="6" t="s">
        <v>19</v>
      </c>
      <c r="T376" s="6">
        <v>0</v>
      </c>
      <c r="U376" s="6">
        <v>1</v>
      </c>
      <c r="V376" s="13" t="s">
        <v>59</v>
      </c>
    </row>
    <row r="377" spans="1:22" ht="56.25" hidden="1" x14ac:dyDescent="0.25">
      <c r="A377" s="4">
        <v>80111600</v>
      </c>
      <c r="B377" s="5" t="s">
        <v>502</v>
      </c>
      <c r="C377" s="6">
        <v>5</v>
      </c>
      <c r="D377" s="6">
        <v>5</v>
      </c>
      <c r="E377" s="6">
        <v>7</v>
      </c>
      <c r="F377" s="6" t="s">
        <v>17</v>
      </c>
      <c r="G377" s="7" t="s">
        <v>20</v>
      </c>
      <c r="H377" s="6">
        <v>0</v>
      </c>
      <c r="I377" s="8">
        <v>38200000</v>
      </c>
      <c r="J377" s="8">
        <v>38200000</v>
      </c>
      <c r="K377" s="6">
        <v>0</v>
      </c>
      <c r="L377" s="6">
        <v>0</v>
      </c>
      <c r="M377" s="9" t="s">
        <v>21</v>
      </c>
      <c r="N377" s="10" t="s">
        <v>22</v>
      </c>
      <c r="O377" s="6" t="s">
        <v>57</v>
      </c>
      <c r="P377" s="11" t="s">
        <v>24</v>
      </c>
      <c r="Q377" s="12" t="s">
        <v>58</v>
      </c>
      <c r="R377" s="6" t="s">
        <v>19</v>
      </c>
      <c r="S377" s="6" t="s">
        <v>19</v>
      </c>
      <c r="T377" s="6">
        <v>0</v>
      </c>
      <c r="U377" s="6">
        <v>1</v>
      </c>
      <c r="V377" s="13" t="s">
        <v>59</v>
      </c>
    </row>
    <row r="378" spans="1:22" ht="56.25" hidden="1" x14ac:dyDescent="0.25">
      <c r="A378" s="4">
        <v>80111600</v>
      </c>
      <c r="B378" s="5" t="s">
        <v>503</v>
      </c>
      <c r="C378" s="6">
        <v>5</v>
      </c>
      <c r="D378" s="6">
        <v>5</v>
      </c>
      <c r="E378" s="6">
        <v>7</v>
      </c>
      <c r="F378" s="6" t="s">
        <v>17</v>
      </c>
      <c r="G378" s="7" t="s">
        <v>20</v>
      </c>
      <c r="H378" s="6">
        <v>0</v>
      </c>
      <c r="I378" s="8">
        <v>32680000</v>
      </c>
      <c r="J378" s="8">
        <v>32680000</v>
      </c>
      <c r="K378" s="6">
        <v>0</v>
      </c>
      <c r="L378" s="6">
        <v>0</v>
      </c>
      <c r="M378" s="9" t="s">
        <v>21</v>
      </c>
      <c r="N378" s="10" t="s">
        <v>22</v>
      </c>
      <c r="O378" s="6" t="s">
        <v>57</v>
      </c>
      <c r="P378" s="11" t="s">
        <v>24</v>
      </c>
      <c r="Q378" s="12" t="s">
        <v>58</v>
      </c>
      <c r="R378" s="6" t="s">
        <v>19</v>
      </c>
      <c r="S378" s="6" t="s">
        <v>19</v>
      </c>
      <c r="T378" s="6">
        <v>0</v>
      </c>
      <c r="U378" s="6">
        <v>1</v>
      </c>
      <c r="V378" s="13" t="s">
        <v>59</v>
      </c>
    </row>
    <row r="379" spans="1:22" ht="56.25" hidden="1" x14ac:dyDescent="0.25">
      <c r="A379" s="4">
        <v>80111600</v>
      </c>
      <c r="B379" s="5" t="s">
        <v>504</v>
      </c>
      <c r="C379" s="6">
        <v>5</v>
      </c>
      <c r="D379" s="6">
        <v>5</v>
      </c>
      <c r="E379" s="6">
        <v>7</v>
      </c>
      <c r="F379" s="6">
        <v>1</v>
      </c>
      <c r="G379" s="7" t="s">
        <v>20</v>
      </c>
      <c r="H379" s="6">
        <v>0</v>
      </c>
      <c r="I379" s="8">
        <v>26300000</v>
      </c>
      <c r="J379" s="8">
        <v>26300000</v>
      </c>
      <c r="K379" s="6">
        <v>0</v>
      </c>
      <c r="L379" s="6">
        <v>0</v>
      </c>
      <c r="M379" s="9" t="s">
        <v>21</v>
      </c>
      <c r="N379" s="10" t="s">
        <v>22</v>
      </c>
      <c r="O379" s="6" t="s">
        <v>57</v>
      </c>
      <c r="P379" s="11" t="s">
        <v>24</v>
      </c>
      <c r="Q379" s="12" t="s">
        <v>58</v>
      </c>
      <c r="R379" s="6" t="s">
        <v>19</v>
      </c>
      <c r="S379" s="6" t="s">
        <v>19</v>
      </c>
      <c r="T379" s="6">
        <v>0</v>
      </c>
      <c r="U379" s="6">
        <v>1</v>
      </c>
      <c r="V379" s="13" t="s">
        <v>59</v>
      </c>
    </row>
    <row r="380" spans="1:22" ht="45" hidden="1" x14ac:dyDescent="0.25">
      <c r="A380" s="4">
        <v>80111600</v>
      </c>
      <c r="B380" s="5" t="s">
        <v>505</v>
      </c>
      <c r="C380" s="6">
        <v>5</v>
      </c>
      <c r="D380" s="6">
        <v>5</v>
      </c>
      <c r="E380" s="6">
        <v>7</v>
      </c>
      <c r="F380" s="6">
        <v>1</v>
      </c>
      <c r="G380" s="7" t="s">
        <v>20</v>
      </c>
      <c r="H380" s="6">
        <v>0</v>
      </c>
      <c r="I380" s="8">
        <v>24800000</v>
      </c>
      <c r="J380" s="8">
        <v>24800000</v>
      </c>
      <c r="K380" s="6">
        <v>0</v>
      </c>
      <c r="L380" s="6">
        <v>0</v>
      </c>
      <c r="M380" s="9" t="s">
        <v>21</v>
      </c>
      <c r="N380" s="10" t="s">
        <v>22</v>
      </c>
      <c r="O380" s="6" t="s">
        <v>57</v>
      </c>
      <c r="P380" s="11" t="s">
        <v>24</v>
      </c>
      <c r="Q380" s="12" t="s">
        <v>58</v>
      </c>
      <c r="R380" s="6" t="s">
        <v>19</v>
      </c>
      <c r="S380" s="6" t="s">
        <v>19</v>
      </c>
      <c r="T380" s="6">
        <v>0</v>
      </c>
      <c r="U380" s="6">
        <v>1</v>
      </c>
      <c r="V380" s="13" t="s">
        <v>59</v>
      </c>
    </row>
    <row r="381" spans="1:22" ht="45" hidden="1" x14ac:dyDescent="0.25">
      <c r="A381" s="4">
        <v>80111600</v>
      </c>
      <c r="B381" s="5" t="s">
        <v>506</v>
      </c>
      <c r="C381" s="6">
        <v>5</v>
      </c>
      <c r="D381" s="6">
        <v>5</v>
      </c>
      <c r="E381" s="6">
        <v>7</v>
      </c>
      <c r="F381" s="6">
        <v>1</v>
      </c>
      <c r="G381" s="7" t="s">
        <v>20</v>
      </c>
      <c r="H381" s="6">
        <v>0</v>
      </c>
      <c r="I381" s="8">
        <v>8600000</v>
      </c>
      <c r="J381" s="8">
        <v>8600000</v>
      </c>
      <c r="K381" s="6">
        <v>0</v>
      </c>
      <c r="L381" s="6">
        <v>0</v>
      </c>
      <c r="M381" s="9" t="s">
        <v>21</v>
      </c>
      <c r="N381" s="10" t="s">
        <v>22</v>
      </c>
      <c r="O381" s="6" t="s">
        <v>57</v>
      </c>
      <c r="P381" s="11" t="s">
        <v>24</v>
      </c>
      <c r="Q381" s="12" t="s">
        <v>58</v>
      </c>
      <c r="R381" s="6" t="s">
        <v>19</v>
      </c>
      <c r="S381" s="6" t="s">
        <v>19</v>
      </c>
      <c r="T381" s="6">
        <v>0</v>
      </c>
      <c r="U381" s="6">
        <v>1</v>
      </c>
      <c r="V381" s="13" t="s">
        <v>59</v>
      </c>
    </row>
    <row r="382" spans="1:22" ht="45" hidden="1" x14ac:dyDescent="0.25">
      <c r="A382" s="4">
        <v>80111600</v>
      </c>
      <c r="B382" s="5" t="s">
        <v>507</v>
      </c>
      <c r="C382" s="6">
        <v>5</v>
      </c>
      <c r="D382" s="6">
        <v>5</v>
      </c>
      <c r="E382" s="6">
        <v>7</v>
      </c>
      <c r="F382" s="6">
        <v>1</v>
      </c>
      <c r="G382" s="7" t="s">
        <v>20</v>
      </c>
      <c r="H382" s="6">
        <v>0</v>
      </c>
      <c r="I382" s="8">
        <v>8600000</v>
      </c>
      <c r="J382" s="8">
        <v>8600000</v>
      </c>
      <c r="K382" s="6">
        <v>0</v>
      </c>
      <c r="L382" s="6">
        <v>0</v>
      </c>
      <c r="M382" s="9" t="s">
        <v>21</v>
      </c>
      <c r="N382" s="10" t="s">
        <v>22</v>
      </c>
      <c r="O382" s="6" t="s">
        <v>57</v>
      </c>
      <c r="P382" s="11" t="s">
        <v>24</v>
      </c>
      <c r="Q382" s="12" t="s">
        <v>58</v>
      </c>
      <c r="R382" s="6" t="s">
        <v>19</v>
      </c>
      <c r="S382" s="6" t="s">
        <v>19</v>
      </c>
      <c r="T382" s="6">
        <v>0</v>
      </c>
      <c r="U382" s="6">
        <v>1</v>
      </c>
      <c r="V382" s="13" t="s">
        <v>59</v>
      </c>
    </row>
    <row r="383" spans="1:22" ht="33.75" hidden="1" x14ac:dyDescent="0.25">
      <c r="A383" s="4">
        <v>80111600</v>
      </c>
      <c r="B383" s="5" t="s">
        <v>508</v>
      </c>
      <c r="C383" s="6">
        <v>5</v>
      </c>
      <c r="D383" s="6">
        <v>5</v>
      </c>
      <c r="E383" s="6">
        <v>7</v>
      </c>
      <c r="F383" s="6">
        <v>1</v>
      </c>
      <c r="G383" s="7" t="s">
        <v>20</v>
      </c>
      <c r="H383" s="6">
        <v>0</v>
      </c>
      <c r="I383" s="8">
        <v>5323000</v>
      </c>
      <c r="J383" s="8">
        <v>5323000</v>
      </c>
      <c r="K383" s="6">
        <v>0</v>
      </c>
      <c r="L383" s="6">
        <v>0</v>
      </c>
      <c r="M383" s="9" t="s">
        <v>21</v>
      </c>
      <c r="N383" s="10" t="s">
        <v>22</v>
      </c>
      <c r="O383" s="6" t="s">
        <v>57</v>
      </c>
      <c r="P383" s="11" t="s">
        <v>24</v>
      </c>
      <c r="Q383" s="12" t="s">
        <v>58</v>
      </c>
      <c r="R383" s="6" t="s">
        <v>19</v>
      </c>
      <c r="S383" s="6" t="s">
        <v>19</v>
      </c>
      <c r="T383" s="6">
        <v>0</v>
      </c>
      <c r="U383" s="6">
        <v>1</v>
      </c>
      <c r="V383" s="13" t="s">
        <v>59</v>
      </c>
    </row>
    <row r="384" spans="1:22" ht="33.75" hidden="1" x14ac:dyDescent="0.25">
      <c r="A384" s="4">
        <v>80111600</v>
      </c>
      <c r="B384" s="5" t="s">
        <v>509</v>
      </c>
      <c r="C384" s="6">
        <v>5</v>
      </c>
      <c r="D384" s="6">
        <v>5</v>
      </c>
      <c r="E384" s="6">
        <v>7</v>
      </c>
      <c r="F384" s="6">
        <v>1</v>
      </c>
      <c r="G384" s="7" t="s">
        <v>20</v>
      </c>
      <c r="H384" s="6">
        <v>0</v>
      </c>
      <c r="I384" s="8">
        <v>10825000</v>
      </c>
      <c r="J384" s="8">
        <v>10825000</v>
      </c>
      <c r="K384" s="6">
        <v>0</v>
      </c>
      <c r="L384" s="6">
        <v>0</v>
      </c>
      <c r="M384" s="9" t="s">
        <v>21</v>
      </c>
      <c r="N384" s="10" t="s">
        <v>22</v>
      </c>
      <c r="O384" s="6" t="s">
        <v>57</v>
      </c>
      <c r="P384" s="11" t="s">
        <v>24</v>
      </c>
      <c r="Q384" s="12" t="s">
        <v>58</v>
      </c>
      <c r="R384" s="6" t="s">
        <v>19</v>
      </c>
      <c r="S384" s="6" t="s">
        <v>19</v>
      </c>
      <c r="T384" s="6">
        <v>0</v>
      </c>
      <c r="U384" s="6">
        <v>1</v>
      </c>
      <c r="V384" s="13" t="s">
        <v>59</v>
      </c>
    </row>
    <row r="385" spans="1:22" ht="33.75" hidden="1" x14ac:dyDescent="0.25">
      <c r="A385" s="4">
        <v>80111600</v>
      </c>
      <c r="B385" s="5" t="s">
        <v>510</v>
      </c>
      <c r="C385" s="6">
        <v>5</v>
      </c>
      <c r="D385" s="6">
        <v>5</v>
      </c>
      <c r="E385" s="6">
        <v>7</v>
      </c>
      <c r="F385" s="6">
        <v>1</v>
      </c>
      <c r="G385" s="7" t="s">
        <v>20</v>
      </c>
      <c r="H385" s="6">
        <v>0</v>
      </c>
      <c r="I385" s="8">
        <v>9000000</v>
      </c>
      <c r="J385" s="8">
        <v>9000000</v>
      </c>
      <c r="K385" s="6">
        <v>0</v>
      </c>
      <c r="L385" s="6">
        <v>0</v>
      </c>
      <c r="M385" s="9" t="s">
        <v>21</v>
      </c>
      <c r="N385" s="10" t="s">
        <v>22</v>
      </c>
      <c r="O385" s="6" t="s">
        <v>57</v>
      </c>
      <c r="P385" s="11" t="s">
        <v>24</v>
      </c>
      <c r="Q385" s="12" t="s">
        <v>58</v>
      </c>
      <c r="R385" s="6" t="s">
        <v>19</v>
      </c>
      <c r="S385" s="6" t="s">
        <v>19</v>
      </c>
      <c r="T385" s="6">
        <v>0</v>
      </c>
      <c r="U385" s="6">
        <v>1</v>
      </c>
      <c r="V385" s="13" t="s">
        <v>59</v>
      </c>
    </row>
    <row r="386" spans="1:22" ht="33.75" hidden="1" x14ac:dyDescent="0.25">
      <c r="A386" s="4">
        <v>80111600</v>
      </c>
      <c r="B386" s="5" t="s">
        <v>511</v>
      </c>
      <c r="C386" s="6">
        <v>5</v>
      </c>
      <c r="D386" s="6">
        <v>5</v>
      </c>
      <c r="E386" s="6">
        <v>7</v>
      </c>
      <c r="F386" s="6">
        <v>1</v>
      </c>
      <c r="G386" s="7" t="s">
        <v>20</v>
      </c>
      <c r="H386" s="6">
        <v>0</v>
      </c>
      <c r="I386" s="8">
        <v>7300000</v>
      </c>
      <c r="J386" s="8">
        <v>7300000</v>
      </c>
      <c r="K386" s="6">
        <v>0</v>
      </c>
      <c r="L386" s="6">
        <v>0</v>
      </c>
      <c r="M386" s="9" t="s">
        <v>21</v>
      </c>
      <c r="N386" s="10" t="s">
        <v>22</v>
      </c>
      <c r="O386" s="6" t="s">
        <v>57</v>
      </c>
      <c r="P386" s="11" t="s">
        <v>24</v>
      </c>
      <c r="Q386" s="12" t="s">
        <v>58</v>
      </c>
      <c r="R386" s="6" t="s">
        <v>19</v>
      </c>
      <c r="S386" s="6" t="s">
        <v>19</v>
      </c>
      <c r="T386" s="6">
        <v>0</v>
      </c>
      <c r="U386" s="6">
        <v>1</v>
      </c>
      <c r="V386" s="13" t="s">
        <v>59</v>
      </c>
    </row>
    <row r="387" spans="1:22" ht="33.75" hidden="1" x14ac:dyDescent="0.25">
      <c r="A387" s="4">
        <v>80111600</v>
      </c>
      <c r="B387" s="5" t="s">
        <v>512</v>
      </c>
      <c r="C387" s="6">
        <v>5</v>
      </c>
      <c r="D387" s="6">
        <v>5</v>
      </c>
      <c r="E387" s="6">
        <v>7</v>
      </c>
      <c r="F387" s="6">
        <v>1</v>
      </c>
      <c r="G387" s="7" t="s">
        <v>20</v>
      </c>
      <c r="H387" s="6">
        <v>0</v>
      </c>
      <c r="I387" s="8">
        <v>2500000</v>
      </c>
      <c r="J387" s="8">
        <v>2500000</v>
      </c>
      <c r="K387" s="6">
        <v>0</v>
      </c>
      <c r="L387" s="6">
        <v>0</v>
      </c>
      <c r="M387" s="9" t="s">
        <v>21</v>
      </c>
      <c r="N387" s="10" t="s">
        <v>22</v>
      </c>
      <c r="O387" s="6" t="s">
        <v>57</v>
      </c>
      <c r="P387" s="11" t="s">
        <v>24</v>
      </c>
      <c r="Q387" s="12" t="s">
        <v>58</v>
      </c>
      <c r="R387" s="6" t="s">
        <v>19</v>
      </c>
      <c r="S387" s="6" t="s">
        <v>19</v>
      </c>
      <c r="T387" s="6">
        <v>0</v>
      </c>
      <c r="U387" s="6">
        <v>1</v>
      </c>
      <c r="V387" s="13" t="s">
        <v>59</v>
      </c>
    </row>
    <row r="388" spans="1:22" ht="33.75" hidden="1" x14ac:dyDescent="0.25">
      <c r="A388" s="4">
        <v>80111600</v>
      </c>
      <c r="B388" s="5" t="s">
        <v>513</v>
      </c>
      <c r="C388" s="6">
        <v>5</v>
      </c>
      <c r="D388" s="6">
        <v>5</v>
      </c>
      <c r="E388" s="6">
        <v>7</v>
      </c>
      <c r="F388" s="6">
        <v>1</v>
      </c>
      <c r="G388" s="7" t="s">
        <v>20</v>
      </c>
      <c r="H388" s="6">
        <v>0</v>
      </c>
      <c r="I388" s="8">
        <v>5000000</v>
      </c>
      <c r="J388" s="8">
        <v>5000000</v>
      </c>
      <c r="K388" s="6">
        <v>0</v>
      </c>
      <c r="L388" s="6">
        <v>0</v>
      </c>
      <c r="M388" s="9" t="s">
        <v>21</v>
      </c>
      <c r="N388" s="10" t="s">
        <v>22</v>
      </c>
      <c r="O388" s="6" t="s">
        <v>57</v>
      </c>
      <c r="P388" s="11" t="s">
        <v>24</v>
      </c>
      <c r="Q388" s="12" t="s">
        <v>58</v>
      </c>
      <c r="R388" s="6" t="s">
        <v>19</v>
      </c>
      <c r="S388" s="6" t="s">
        <v>19</v>
      </c>
      <c r="T388" s="6">
        <v>0</v>
      </c>
      <c r="U388" s="6">
        <v>1</v>
      </c>
      <c r="V388" s="13" t="s">
        <v>59</v>
      </c>
    </row>
    <row r="389" spans="1:22" ht="33.75" hidden="1" x14ac:dyDescent="0.25">
      <c r="A389" s="4">
        <v>80111600</v>
      </c>
      <c r="B389" s="5" t="s">
        <v>514</v>
      </c>
      <c r="C389" s="6">
        <v>5</v>
      </c>
      <c r="D389" s="6">
        <v>5</v>
      </c>
      <c r="E389" s="6">
        <v>7</v>
      </c>
      <c r="F389" s="6">
        <v>1</v>
      </c>
      <c r="G389" s="7" t="s">
        <v>20</v>
      </c>
      <c r="H389" s="6">
        <v>0</v>
      </c>
      <c r="I389" s="8">
        <v>2600000</v>
      </c>
      <c r="J389" s="8">
        <v>2600000</v>
      </c>
      <c r="K389" s="6">
        <v>0</v>
      </c>
      <c r="L389" s="6">
        <v>0</v>
      </c>
      <c r="M389" s="9" t="s">
        <v>21</v>
      </c>
      <c r="N389" s="10" t="s">
        <v>22</v>
      </c>
      <c r="O389" s="6" t="s">
        <v>57</v>
      </c>
      <c r="P389" s="11" t="s">
        <v>24</v>
      </c>
      <c r="Q389" s="12" t="s">
        <v>58</v>
      </c>
      <c r="R389" s="6" t="s">
        <v>19</v>
      </c>
      <c r="S389" s="6" t="s">
        <v>19</v>
      </c>
      <c r="T389" s="6">
        <v>0</v>
      </c>
      <c r="U389" s="6">
        <v>1</v>
      </c>
      <c r="V389" s="13" t="s">
        <v>59</v>
      </c>
    </row>
    <row r="390" spans="1:22" ht="33.75" hidden="1" x14ac:dyDescent="0.25">
      <c r="A390" s="4">
        <v>80111600</v>
      </c>
      <c r="B390" s="5" t="s">
        <v>515</v>
      </c>
      <c r="C390" s="6">
        <v>5</v>
      </c>
      <c r="D390" s="6">
        <v>5</v>
      </c>
      <c r="E390" s="6">
        <v>7</v>
      </c>
      <c r="F390" s="6">
        <v>1</v>
      </c>
      <c r="G390" s="7" t="s">
        <v>20</v>
      </c>
      <c r="H390" s="6">
        <v>0</v>
      </c>
      <c r="I390" s="8">
        <v>2600000</v>
      </c>
      <c r="J390" s="8">
        <v>2600000</v>
      </c>
      <c r="K390" s="6">
        <v>0</v>
      </c>
      <c r="L390" s="6">
        <v>0</v>
      </c>
      <c r="M390" s="9" t="s">
        <v>21</v>
      </c>
      <c r="N390" s="10" t="s">
        <v>22</v>
      </c>
      <c r="O390" s="6" t="s">
        <v>57</v>
      </c>
      <c r="P390" s="11" t="s">
        <v>24</v>
      </c>
      <c r="Q390" s="12" t="s">
        <v>58</v>
      </c>
      <c r="R390" s="6" t="s">
        <v>19</v>
      </c>
      <c r="S390" s="6" t="s">
        <v>19</v>
      </c>
      <c r="T390" s="6">
        <v>0</v>
      </c>
      <c r="U390" s="6">
        <v>1</v>
      </c>
      <c r="V390" s="13" t="s">
        <v>59</v>
      </c>
    </row>
    <row r="391" spans="1:22" ht="90" hidden="1" x14ac:dyDescent="0.25">
      <c r="A391" s="4" t="s">
        <v>69</v>
      </c>
      <c r="B391" s="5" t="s">
        <v>296</v>
      </c>
      <c r="C391" s="6" t="s">
        <v>142</v>
      </c>
      <c r="D391" s="6" t="s">
        <v>142</v>
      </c>
      <c r="E391" s="6" t="s">
        <v>214</v>
      </c>
      <c r="F391" s="6" t="s">
        <v>17</v>
      </c>
      <c r="G391" s="7" t="s">
        <v>20</v>
      </c>
      <c r="H391" s="6" t="s">
        <v>19</v>
      </c>
      <c r="I391" s="8">
        <v>36833333</v>
      </c>
      <c r="J391" s="8">
        <v>36833333</v>
      </c>
      <c r="K391" s="6" t="s">
        <v>19</v>
      </c>
      <c r="L391" s="6" t="s">
        <v>19</v>
      </c>
      <c r="M391" s="9" t="s">
        <v>21</v>
      </c>
      <c r="N391" s="10" t="s">
        <v>22</v>
      </c>
      <c r="O391" s="6" t="s">
        <v>516</v>
      </c>
      <c r="P391" s="11" t="s">
        <v>24</v>
      </c>
      <c r="Q391" s="12" t="s">
        <v>398</v>
      </c>
      <c r="R391" s="6" t="s">
        <v>19</v>
      </c>
      <c r="S391" s="6" t="s">
        <v>19</v>
      </c>
      <c r="T391" s="6" t="s">
        <v>19</v>
      </c>
      <c r="U391" s="6" t="s">
        <v>17</v>
      </c>
      <c r="V391" s="13" t="s">
        <v>204</v>
      </c>
    </row>
    <row r="392" spans="1:22" ht="45" hidden="1" x14ac:dyDescent="0.25">
      <c r="A392" s="4">
        <v>81112400</v>
      </c>
      <c r="B392" s="5" t="s">
        <v>493</v>
      </c>
      <c r="C392" s="6" t="s">
        <v>142</v>
      </c>
      <c r="D392" s="6" t="s">
        <v>142</v>
      </c>
      <c r="E392" s="6" t="s">
        <v>49</v>
      </c>
      <c r="F392" s="6" t="s">
        <v>17</v>
      </c>
      <c r="G392" s="7" t="s">
        <v>20</v>
      </c>
      <c r="H392" s="6" t="s">
        <v>19</v>
      </c>
      <c r="I392" s="8">
        <v>87690000</v>
      </c>
      <c r="J392" s="8">
        <v>87690000</v>
      </c>
      <c r="K392" s="6" t="s">
        <v>19</v>
      </c>
      <c r="L392" s="6" t="s">
        <v>19</v>
      </c>
      <c r="M392" s="9" t="s">
        <v>21</v>
      </c>
      <c r="N392" s="10" t="s">
        <v>22</v>
      </c>
      <c r="O392" s="6" t="s">
        <v>419</v>
      </c>
      <c r="P392" s="11" t="s">
        <v>24</v>
      </c>
      <c r="Q392" s="12" t="s">
        <v>398</v>
      </c>
      <c r="R392" s="6" t="s">
        <v>19</v>
      </c>
      <c r="S392" s="6" t="s">
        <v>19</v>
      </c>
      <c r="T392" s="6" t="s">
        <v>19</v>
      </c>
      <c r="U392" s="6" t="s">
        <v>17</v>
      </c>
      <c r="V392" s="13" t="s">
        <v>204</v>
      </c>
    </row>
    <row r="393" spans="1:22" ht="45" hidden="1" x14ac:dyDescent="0.25">
      <c r="A393" s="4">
        <v>81112100</v>
      </c>
      <c r="B393" s="5" t="s">
        <v>517</v>
      </c>
      <c r="C393" s="6">
        <v>5</v>
      </c>
      <c r="D393" s="6">
        <v>5</v>
      </c>
      <c r="E393" s="6">
        <v>8</v>
      </c>
      <c r="F393" s="6">
        <v>1</v>
      </c>
      <c r="G393" s="7" t="s">
        <v>20</v>
      </c>
      <c r="H393" s="6">
        <v>0</v>
      </c>
      <c r="I393" s="8">
        <v>80078400</v>
      </c>
      <c r="J393" s="8">
        <v>80078400</v>
      </c>
      <c r="K393" s="6">
        <v>0</v>
      </c>
      <c r="L393" s="6">
        <v>0</v>
      </c>
      <c r="M393" s="9" t="s">
        <v>21</v>
      </c>
      <c r="N393" s="10" t="s">
        <v>22</v>
      </c>
      <c r="O393" s="6" t="s">
        <v>419</v>
      </c>
      <c r="P393" s="11" t="s">
        <v>24</v>
      </c>
      <c r="Q393" s="12" t="s">
        <v>398</v>
      </c>
      <c r="R393" s="6">
        <v>0</v>
      </c>
      <c r="S393" s="6" t="s">
        <v>19</v>
      </c>
      <c r="T393" s="6" t="s">
        <v>19</v>
      </c>
      <c r="U393" s="6" t="s">
        <v>17</v>
      </c>
      <c r="V393" s="13" t="s">
        <v>204</v>
      </c>
    </row>
    <row r="394" spans="1:22" ht="33.75" hidden="1" x14ac:dyDescent="0.25">
      <c r="A394" s="4" t="s">
        <v>69</v>
      </c>
      <c r="B394" s="5" t="s">
        <v>519</v>
      </c>
      <c r="C394" s="6">
        <v>5</v>
      </c>
      <c r="D394" s="6">
        <v>5</v>
      </c>
      <c r="E394" s="6">
        <v>7</v>
      </c>
      <c r="F394" s="6">
        <v>1</v>
      </c>
      <c r="G394" s="7" t="s">
        <v>20</v>
      </c>
      <c r="H394" s="6">
        <v>0</v>
      </c>
      <c r="I394" s="8">
        <v>44000000</v>
      </c>
      <c r="J394" s="8">
        <v>44000000</v>
      </c>
      <c r="K394" s="6">
        <v>0</v>
      </c>
      <c r="L394" s="6">
        <v>0</v>
      </c>
      <c r="M394" s="9" t="s">
        <v>21</v>
      </c>
      <c r="N394" s="10" t="s">
        <v>22</v>
      </c>
      <c r="O394" s="6" t="s">
        <v>381</v>
      </c>
      <c r="P394" s="11" t="s">
        <v>24</v>
      </c>
      <c r="Q394" s="12" t="s">
        <v>382</v>
      </c>
      <c r="R394" s="6">
        <v>0</v>
      </c>
      <c r="S394" s="6" t="s">
        <v>19</v>
      </c>
      <c r="T394" s="6">
        <v>0</v>
      </c>
      <c r="U394" s="6">
        <v>1</v>
      </c>
      <c r="V394" s="13" t="s">
        <v>351</v>
      </c>
    </row>
    <row r="395" spans="1:22" ht="56.25" hidden="1" x14ac:dyDescent="0.25">
      <c r="A395" s="4">
        <v>80111600</v>
      </c>
      <c r="B395" s="5" t="s">
        <v>499</v>
      </c>
      <c r="C395" s="6">
        <v>5</v>
      </c>
      <c r="D395" s="6">
        <v>5</v>
      </c>
      <c r="E395" s="6">
        <v>7</v>
      </c>
      <c r="F395" s="6">
        <v>1</v>
      </c>
      <c r="G395" s="7" t="s">
        <v>20</v>
      </c>
      <c r="H395" s="6">
        <v>0</v>
      </c>
      <c r="I395" s="8">
        <v>21078000</v>
      </c>
      <c r="J395" s="8">
        <v>21078000</v>
      </c>
      <c r="K395" s="6">
        <v>0</v>
      </c>
      <c r="L395" s="6">
        <v>0</v>
      </c>
      <c r="M395" s="9" t="s">
        <v>21</v>
      </c>
      <c r="N395" s="10" t="s">
        <v>22</v>
      </c>
      <c r="O395" s="6" t="s">
        <v>57</v>
      </c>
      <c r="P395" s="11" t="s">
        <v>24</v>
      </c>
      <c r="Q395" s="12" t="s">
        <v>58</v>
      </c>
      <c r="R395" s="6">
        <v>0</v>
      </c>
      <c r="S395" s="6" t="s">
        <v>19</v>
      </c>
      <c r="T395" s="6">
        <v>0</v>
      </c>
      <c r="U395" s="6">
        <v>1</v>
      </c>
      <c r="V395" s="13" t="s">
        <v>59</v>
      </c>
    </row>
    <row r="396" spans="1:22" ht="67.5" hidden="1" x14ac:dyDescent="0.25">
      <c r="A396" s="4">
        <v>80111600</v>
      </c>
      <c r="B396" s="5" t="s">
        <v>500</v>
      </c>
      <c r="C396" s="6">
        <v>5</v>
      </c>
      <c r="D396" s="6">
        <v>5</v>
      </c>
      <c r="E396" s="6">
        <v>7</v>
      </c>
      <c r="F396" s="6">
        <v>1</v>
      </c>
      <c r="G396" s="7" t="s">
        <v>20</v>
      </c>
      <c r="H396" s="6">
        <v>0</v>
      </c>
      <c r="I396" s="8">
        <v>17440000</v>
      </c>
      <c r="J396" s="8">
        <v>17440000</v>
      </c>
      <c r="K396" s="6">
        <v>0</v>
      </c>
      <c r="L396" s="6">
        <v>0</v>
      </c>
      <c r="M396" s="9" t="s">
        <v>21</v>
      </c>
      <c r="N396" s="10" t="s">
        <v>22</v>
      </c>
      <c r="O396" s="6" t="s">
        <v>57</v>
      </c>
      <c r="P396" s="11" t="s">
        <v>24</v>
      </c>
      <c r="Q396" s="12" t="s">
        <v>58</v>
      </c>
      <c r="R396" s="6">
        <v>0</v>
      </c>
      <c r="S396" s="6" t="s">
        <v>19</v>
      </c>
      <c r="T396" s="6">
        <v>0</v>
      </c>
      <c r="U396" s="6">
        <v>1</v>
      </c>
      <c r="V396" s="13" t="s">
        <v>59</v>
      </c>
    </row>
    <row r="397" spans="1:22" ht="56.25" hidden="1" x14ac:dyDescent="0.25">
      <c r="A397" s="4">
        <v>80111600</v>
      </c>
      <c r="B397" s="5" t="s">
        <v>501</v>
      </c>
      <c r="C397" s="6">
        <v>5</v>
      </c>
      <c r="D397" s="6">
        <v>5</v>
      </c>
      <c r="E397" s="6">
        <v>7</v>
      </c>
      <c r="F397" s="6" t="s">
        <v>17</v>
      </c>
      <c r="G397" s="7" t="s">
        <v>20</v>
      </c>
      <c r="H397" s="6">
        <v>0</v>
      </c>
      <c r="I397" s="8">
        <v>30510000</v>
      </c>
      <c r="J397" s="8">
        <v>30510000</v>
      </c>
      <c r="K397" s="6">
        <v>0</v>
      </c>
      <c r="L397" s="6">
        <v>0</v>
      </c>
      <c r="M397" s="9" t="s">
        <v>21</v>
      </c>
      <c r="N397" s="10" t="s">
        <v>22</v>
      </c>
      <c r="O397" s="6" t="s">
        <v>57</v>
      </c>
      <c r="P397" s="11" t="s">
        <v>24</v>
      </c>
      <c r="Q397" s="12" t="s">
        <v>58</v>
      </c>
      <c r="R397" s="6">
        <v>0</v>
      </c>
      <c r="S397" s="6" t="s">
        <v>19</v>
      </c>
      <c r="T397" s="6">
        <v>0</v>
      </c>
      <c r="U397" s="6">
        <v>1</v>
      </c>
      <c r="V397" s="13" t="s">
        <v>59</v>
      </c>
    </row>
    <row r="398" spans="1:22" ht="56.25" x14ac:dyDescent="0.25">
      <c r="A398" s="4">
        <v>80111600</v>
      </c>
      <c r="B398" s="5" t="s">
        <v>522</v>
      </c>
      <c r="C398" s="6">
        <v>5</v>
      </c>
      <c r="D398" s="6">
        <v>5</v>
      </c>
      <c r="E398" s="6">
        <v>7</v>
      </c>
      <c r="F398" s="6" t="s">
        <v>17</v>
      </c>
      <c r="G398" s="7" t="s">
        <v>20</v>
      </c>
      <c r="H398" s="6">
        <v>0</v>
      </c>
      <c r="I398" s="8">
        <v>35000000</v>
      </c>
      <c r="J398" s="8">
        <v>35000000</v>
      </c>
      <c r="K398" s="6">
        <v>0</v>
      </c>
      <c r="L398" s="6">
        <v>0</v>
      </c>
      <c r="M398" s="9" t="s">
        <v>21</v>
      </c>
      <c r="N398" s="10" t="s">
        <v>22</v>
      </c>
      <c r="O398" s="6" t="s">
        <v>57</v>
      </c>
      <c r="P398" s="11" t="s">
        <v>24</v>
      </c>
      <c r="Q398" s="12" t="s">
        <v>58</v>
      </c>
      <c r="R398" s="6">
        <v>0</v>
      </c>
      <c r="S398" s="6" t="s">
        <v>19</v>
      </c>
      <c r="T398" s="6">
        <v>0</v>
      </c>
      <c r="U398" s="6">
        <v>1</v>
      </c>
      <c r="V398" s="13" t="s">
        <v>59</v>
      </c>
    </row>
    <row r="399" spans="1:22" ht="56.25" hidden="1" x14ac:dyDescent="0.25">
      <c r="A399" s="4">
        <v>80111600</v>
      </c>
      <c r="B399" s="5" t="s">
        <v>503</v>
      </c>
      <c r="C399" s="6">
        <v>5</v>
      </c>
      <c r="D399" s="6">
        <v>5</v>
      </c>
      <c r="E399" s="6">
        <v>7</v>
      </c>
      <c r="F399" s="6" t="s">
        <v>17</v>
      </c>
      <c r="G399" s="7" t="s">
        <v>20</v>
      </c>
      <c r="H399" s="6">
        <v>0</v>
      </c>
      <c r="I399" s="8">
        <v>30280000</v>
      </c>
      <c r="J399" s="8">
        <v>30280000</v>
      </c>
      <c r="K399" s="6">
        <v>0</v>
      </c>
      <c r="L399" s="6">
        <v>0</v>
      </c>
      <c r="M399" s="9" t="s">
        <v>21</v>
      </c>
      <c r="N399" s="10" t="s">
        <v>22</v>
      </c>
      <c r="O399" s="6" t="s">
        <v>57</v>
      </c>
      <c r="P399" s="11" t="s">
        <v>24</v>
      </c>
      <c r="Q399" s="12" t="s">
        <v>58</v>
      </c>
      <c r="R399" s="6">
        <v>0</v>
      </c>
      <c r="S399" s="6" t="s">
        <v>19</v>
      </c>
      <c r="T399" s="6">
        <v>0</v>
      </c>
      <c r="U399" s="6">
        <v>1</v>
      </c>
      <c r="V399" s="13" t="s">
        <v>59</v>
      </c>
    </row>
    <row r="400" spans="1:22" ht="56.25" hidden="1" x14ac:dyDescent="0.25">
      <c r="A400" s="4">
        <v>80111600</v>
      </c>
      <c r="B400" s="5" t="s">
        <v>504</v>
      </c>
      <c r="C400" s="6">
        <v>5</v>
      </c>
      <c r="D400" s="6">
        <v>5</v>
      </c>
      <c r="E400" s="6">
        <v>7</v>
      </c>
      <c r="F400" s="6">
        <v>1</v>
      </c>
      <c r="G400" s="7" t="s">
        <v>20</v>
      </c>
      <c r="H400" s="6">
        <v>0</v>
      </c>
      <c r="I400" s="8">
        <v>24700000</v>
      </c>
      <c r="J400" s="8">
        <v>24700000</v>
      </c>
      <c r="K400" s="6">
        <v>0</v>
      </c>
      <c r="L400" s="6">
        <v>0</v>
      </c>
      <c r="M400" s="9" t="s">
        <v>21</v>
      </c>
      <c r="N400" s="10" t="s">
        <v>22</v>
      </c>
      <c r="O400" s="6" t="s">
        <v>57</v>
      </c>
      <c r="P400" s="11" t="s">
        <v>24</v>
      </c>
      <c r="Q400" s="12" t="s">
        <v>58</v>
      </c>
      <c r="R400" s="6">
        <v>0</v>
      </c>
      <c r="S400" s="6" t="s">
        <v>19</v>
      </c>
      <c r="T400" s="6">
        <v>0</v>
      </c>
      <c r="U400" s="6">
        <v>1</v>
      </c>
      <c r="V400" s="13" t="s">
        <v>59</v>
      </c>
    </row>
    <row r="401" spans="1:22" ht="45" hidden="1" x14ac:dyDescent="0.25">
      <c r="A401" s="4">
        <v>80111600</v>
      </c>
      <c r="B401" s="5" t="s">
        <v>505</v>
      </c>
      <c r="C401" s="6">
        <v>5</v>
      </c>
      <c r="D401" s="6">
        <v>5</v>
      </c>
      <c r="E401" s="6">
        <v>7</v>
      </c>
      <c r="F401" s="6">
        <v>1</v>
      </c>
      <c r="G401" s="7" t="s">
        <v>20</v>
      </c>
      <c r="H401" s="6">
        <v>0</v>
      </c>
      <c r="I401" s="8">
        <v>23200000</v>
      </c>
      <c r="J401" s="8">
        <v>23200000</v>
      </c>
      <c r="K401" s="6">
        <v>0</v>
      </c>
      <c r="L401" s="6">
        <v>0</v>
      </c>
      <c r="M401" s="9" t="s">
        <v>21</v>
      </c>
      <c r="N401" s="10" t="s">
        <v>22</v>
      </c>
      <c r="O401" s="6" t="s">
        <v>57</v>
      </c>
      <c r="P401" s="11" t="s">
        <v>24</v>
      </c>
      <c r="Q401" s="12" t="s">
        <v>58</v>
      </c>
      <c r="R401" s="6">
        <v>0</v>
      </c>
      <c r="S401" s="6" t="s">
        <v>19</v>
      </c>
      <c r="T401" s="6">
        <v>0</v>
      </c>
      <c r="U401" s="6">
        <v>1</v>
      </c>
      <c r="V401" s="13" t="s">
        <v>59</v>
      </c>
    </row>
    <row r="402" spans="1:22" ht="45" hidden="1" x14ac:dyDescent="0.25">
      <c r="A402" s="4">
        <v>80111600</v>
      </c>
      <c r="B402" s="5" t="s">
        <v>506</v>
      </c>
      <c r="C402" s="6">
        <v>5</v>
      </c>
      <c r="D402" s="6">
        <v>5</v>
      </c>
      <c r="E402" s="6">
        <v>7</v>
      </c>
      <c r="F402" s="6">
        <v>1</v>
      </c>
      <c r="G402" s="7" t="s">
        <v>20</v>
      </c>
      <c r="H402" s="6">
        <v>0</v>
      </c>
      <c r="I402" s="8">
        <v>8200000</v>
      </c>
      <c r="J402" s="8">
        <v>8200000</v>
      </c>
      <c r="K402" s="6">
        <v>0</v>
      </c>
      <c r="L402" s="6">
        <v>0</v>
      </c>
      <c r="M402" s="9" t="s">
        <v>21</v>
      </c>
      <c r="N402" s="10" t="s">
        <v>22</v>
      </c>
      <c r="O402" s="6" t="s">
        <v>57</v>
      </c>
      <c r="P402" s="11" t="s">
        <v>24</v>
      </c>
      <c r="Q402" s="12" t="s">
        <v>58</v>
      </c>
      <c r="R402" s="6">
        <v>0</v>
      </c>
      <c r="S402" s="6" t="s">
        <v>19</v>
      </c>
      <c r="T402" s="6">
        <v>0</v>
      </c>
      <c r="U402" s="6">
        <v>1</v>
      </c>
      <c r="V402" s="13" t="s">
        <v>59</v>
      </c>
    </row>
    <row r="403" spans="1:22" ht="45" hidden="1" x14ac:dyDescent="0.25">
      <c r="A403" s="4">
        <v>80111600</v>
      </c>
      <c r="B403" s="5" t="s">
        <v>507</v>
      </c>
      <c r="C403" s="6">
        <v>5</v>
      </c>
      <c r="D403" s="6">
        <v>5</v>
      </c>
      <c r="E403" s="6">
        <v>7</v>
      </c>
      <c r="F403" s="6">
        <v>1</v>
      </c>
      <c r="G403" s="7" t="s">
        <v>20</v>
      </c>
      <c r="H403" s="6">
        <v>0</v>
      </c>
      <c r="I403" s="8">
        <v>8200000</v>
      </c>
      <c r="J403" s="8">
        <v>8200000</v>
      </c>
      <c r="K403" s="6">
        <v>0</v>
      </c>
      <c r="L403" s="6">
        <v>0</v>
      </c>
      <c r="M403" s="9" t="s">
        <v>21</v>
      </c>
      <c r="N403" s="10" t="s">
        <v>22</v>
      </c>
      <c r="O403" s="6" t="s">
        <v>57</v>
      </c>
      <c r="P403" s="11" t="s">
        <v>24</v>
      </c>
      <c r="Q403" s="12" t="s">
        <v>58</v>
      </c>
      <c r="R403" s="6">
        <v>0</v>
      </c>
      <c r="S403" s="6" t="s">
        <v>19</v>
      </c>
      <c r="T403" s="6">
        <v>0</v>
      </c>
      <c r="U403" s="6">
        <v>1</v>
      </c>
      <c r="V403" s="13" t="s">
        <v>59</v>
      </c>
    </row>
    <row r="404" spans="1:22" ht="45" hidden="1" x14ac:dyDescent="0.25">
      <c r="A404" s="4">
        <v>80111600</v>
      </c>
      <c r="B404" s="5" t="s">
        <v>520</v>
      </c>
      <c r="C404" s="6">
        <v>5</v>
      </c>
      <c r="D404" s="6">
        <v>5</v>
      </c>
      <c r="E404" s="6">
        <v>7</v>
      </c>
      <c r="F404" s="6">
        <v>1</v>
      </c>
      <c r="G404" s="7" t="s">
        <v>20</v>
      </c>
      <c r="H404" s="6">
        <v>0</v>
      </c>
      <c r="I404" s="8">
        <v>21700000</v>
      </c>
      <c r="J404" s="8">
        <v>21700000</v>
      </c>
      <c r="K404" s="6">
        <v>0</v>
      </c>
      <c r="L404" s="6">
        <v>0</v>
      </c>
      <c r="M404" s="9" t="s">
        <v>21</v>
      </c>
      <c r="N404" s="10" t="s">
        <v>22</v>
      </c>
      <c r="O404" s="6" t="s">
        <v>57</v>
      </c>
      <c r="P404" s="11" t="s">
        <v>24</v>
      </c>
      <c r="Q404" s="12" t="s">
        <v>58</v>
      </c>
      <c r="R404" s="6">
        <v>0</v>
      </c>
      <c r="S404" s="6" t="s">
        <v>19</v>
      </c>
      <c r="T404" s="6">
        <v>0</v>
      </c>
      <c r="U404" s="6">
        <v>1</v>
      </c>
      <c r="V404" s="13" t="s">
        <v>59</v>
      </c>
    </row>
    <row r="405" spans="1:22" ht="56.25" hidden="1" x14ac:dyDescent="0.25">
      <c r="A405" s="4">
        <v>80111600</v>
      </c>
      <c r="B405" s="5" t="s">
        <v>523</v>
      </c>
      <c r="C405" s="6" t="s">
        <v>142</v>
      </c>
      <c r="D405" s="6" t="s">
        <v>142</v>
      </c>
      <c r="E405" s="6">
        <v>7</v>
      </c>
      <c r="F405" s="6">
        <v>1</v>
      </c>
      <c r="G405" s="7" t="s">
        <v>20</v>
      </c>
      <c r="H405" s="6">
        <v>0</v>
      </c>
      <c r="I405" s="8">
        <v>31500000</v>
      </c>
      <c r="J405" s="8">
        <v>31500000</v>
      </c>
      <c r="K405" s="6">
        <v>0</v>
      </c>
      <c r="L405" s="6">
        <v>0</v>
      </c>
      <c r="M405" s="9" t="s">
        <v>21</v>
      </c>
      <c r="N405" s="10" t="s">
        <v>22</v>
      </c>
      <c r="O405" s="6" t="s">
        <v>399</v>
      </c>
      <c r="P405" s="11" t="s">
        <v>24</v>
      </c>
      <c r="Q405" s="12" t="s">
        <v>74</v>
      </c>
      <c r="R405" s="6">
        <v>0</v>
      </c>
      <c r="S405" s="6" t="s">
        <v>19</v>
      </c>
      <c r="T405" s="6" t="s">
        <v>19</v>
      </c>
      <c r="U405" s="6" t="s">
        <v>17</v>
      </c>
      <c r="V405" s="29" t="s">
        <v>75</v>
      </c>
    </row>
    <row r="406" spans="1:22" ht="56.25" hidden="1" x14ac:dyDescent="0.25">
      <c r="A406" s="4">
        <v>80111600</v>
      </c>
      <c r="B406" s="5" t="s">
        <v>527</v>
      </c>
      <c r="C406" s="6">
        <v>5</v>
      </c>
      <c r="D406" s="6">
        <v>5</v>
      </c>
      <c r="E406" s="6">
        <v>6</v>
      </c>
      <c r="F406" s="6">
        <v>1</v>
      </c>
      <c r="G406" s="7" t="s">
        <v>526</v>
      </c>
      <c r="H406" s="6">
        <v>5</v>
      </c>
      <c r="I406" s="8">
        <v>36000000</v>
      </c>
      <c r="J406" s="8">
        <v>36000000</v>
      </c>
      <c r="K406" s="6">
        <v>0</v>
      </c>
      <c r="L406" s="6">
        <v>0</v>
      </c>
      <c r="M406" s="9" t="s">
        <v>143</v>
      </c>
      <c r="N406" s="10" t="s">
        <v>22</v>
      </c>
      <c r="O406" s="6" t="s">
        <v>352</v>
      </c>
      <c r="P406" s="11" t="s">
        <v>24</v>
      </c>
      <c r="Q406" s="12" t="s">
        <v>335</v>
      </c>
      <c r="R406" s="6">
        <v>0</v>
      </c>
      <c r="S406" s="6" t="s">
        <v>19</v>
      </c>
      <c r="T406" s="6">
        <v>0</v>
      </c>
      <c r="U406" s="6">
        <v>1</v>
      </c>
      <c r="V406" s="29" t="s">
        <v>250</v>
      </c>
    </row>
    <row r="407" spans="1:22" ht="67.5" hidden="1" x14ac:dyDescent="0.25">
      <c r="A407" s="4" t="s">
        <v>528</v>
      </c>
      <c r="B407" s="5" t="s">
        <v>153</v>
      </c>
      <c r="C407" s="6" t="s">
        <v>142</v>
      </c>
      <c r="D407" s="6" t="s">
        <v>142</v>
      </c>
      <c r="E407" s="6" t="s">
        <v>167</v>
      </c>
      <c r="F407" s="6" t="s">
        <v>17</v>
      </c>
      <c r="G407" s="7" t="s">
        <v>20</v>
      </c>
      <c r="H407" s="6" t="s">
        <v>19</v>
      </c>
      <c r="I407" s="8">
        <v>104341617</v>
      </c>
      <c r="J407" s="8">
        <v>104341617</v>
      </c>
      <c r="K407" s="6" t="s">
        <v>19</v>
      </c>
      <c r="L407" s="6" t="s">
        <v>19</v>
      </c>
      <c r="M407" s="9" t="s">
        <v>21</v>
      </c>
      <c r="N407" s="10" t="s">
        <v>22</v>
      </c>
      <c r="O407" s="6" t="s">
        <v>444</v>
      </c>
      <c r="P407" s="11" t="s">
        <v>24</v>
      </c>
      <c r="Q407" s="12" t="s">
        <v>304</v>
      </c>
      <c r="R407" s="6" t="s">
        <v>19</v>
      </c>
      <c r="S407" s="6" t="s">
        <v>19</v>
      </c>
      <c r="T407" s="6">
        <v>0</v>
      </c>
      <c r="U407" s="11">
        <v>1</v>
      </c>
      <c r="V407" s="29" t="s">
        <v>65</v>
      </c>
    </row>
    <row r="408" spans="1:22" ht="45" hidden="1" x14ac:dyDescent="0.25">
      <c r="A408" s="4" t="s">
        <v>69</v>
      </c>
      <c r="B408" s="5" t="s">
        <v>529</v>
      </c>
      <c r="C408" s="6" t="s">
        <v>142</v>
      </c>
      <c r="D408" s="6" t="s">
        <v>142</v>
      </c>
      <c r="E408" s="6" t="s">
        <v>214</v>
      </c>
      <c r="F408" s="6" t="s">
        <v>17</v>
      </c>
      <c r="G408" s="7" t="s">
        <v>20</v>
      </c>
      <c r="H408" s="6" t="s">
        <v>19</v>
      </c>
      <c r="I408" s="8">
        <v>1850000000</v>
      </c>
      <c r="J408" s="8">
        <v>1850000000</v>
      </c>
      <c r="K408" s="6" t="s">
        <v>19</v>
      </c>
      <c r="L408" s="6" t="s">
        <v>19</v>
      </c>
      <c r="M408" s="9" t="s">
        <v>21</v>
      </c>
      <c r="N408" s="10" t="s">
        <v>22</v>
      </c>
      <c r="O408" s="6" t="s">
        <v>444</v>
      </c>
      <c r="P408" s="11" t="s">
        <v>24</v>
      </c>
      <c r="Q408" s="12" t="s">
        <v>304</v>
      </c>
      <c r="R408" s="6" t="s">
        <v>19</v>
      </c>
      <c r="S408" s="6" t="s">
        <v>19</v>
      </c>
      <c r="T408" s="6">
        <v>0</v>
      </c>
      <c r="U408" s="11">
        <v>1</v>
      </c>
      <c r="V408" s="29" t="s">
        <v>65</v>
      </c>
    </row>
    <row r="409" spans="1:22" ht="56.25" hidden="1" x14ac:dyDescent="0.25">
      <c r="A409" s="4" t="s">
        <v>69</v>
      </c>
      <c r="B409" s="5" t="s">
        <v>521</v>
      </c>
      <c r="C409" s="6" t="s">
        <v>142</v>
      </c>
      <c r="D409" s="6" t="s">
        <v>142</v>
      </c>
      <c r="E409" s="6" t="s">
        <v>214</v>
      </c>
      <c r="F409" s="6" t="s">
        <v>17</v>
      </c>
      <c r="G409" s="7" t="s">
        <v>20</v>
      </c>
      <c r="H409" s="6" t="s">
        <v>19</v>
      </c>
      <c r="I409" s="8">
        <v>44100000</v>
      </c>
      <c r="J409" s="8">
        <v>44100000</v>
      </c>
      <c r="K409" s="6" t="s">
        <v>19</v>
      </c>
      <c r="L409" s="6" t="s">
        <v>19</v>
      </c>
      <c r="M409" s="9" t="s">
        <v>21</v>
      </c>
      <c r="N409" s="10" t="s">
        <v>22</v>
      </c>
      <c r="O409" s="6" t="s">
        <v>321</v>
      </c>
      <c r="P409" s="11" t="s">
        <v>24</v>
      </c>
      <c r="Q409" s="12" t="s">
        <v>322</v>
      </c>
      <c r="R409" s="6" t="s">
        <v>19</v>
      </c>
      <c r="S409" s="6" t="s">
        <v>19</v>
      </c>
      <c r="T409" s="6">
        <v>0</v>
      </c>
      <c r="U409" s="11">
        <v>1</v>
      </c>
      <c r="V409" s="29" t="s">
        <v>114</v>
      </c>
    </row>
    <row r="410" spans="1:22" ht="45" hidden="1" x14ac:dyDescent="0.25">
      <c r="A410" s="4" t="s">
        <v>256</v>
      </c>
      <c r="B410" s="5" t="s">
        <v>530</v>
      </c>
      <c r="C410" s="6" t="s">
        <v>142</v>
      </c>
      <c r="D410" s="6" t="s">
        <v>142</v>
      </c>
      <c r="E410" s="6" t="s">
        <v>167</v>
      </c>
      <c r="F410" s="6" t="s">
        <v>17</v>
      </c>
      <c r="G410" s="7" t="s">
        <v>20</v>
      </c>
      <c r="H410" s="6" t="s">
        <v>19</v>
      </c>
      <c r="I410" s="8">
        <v>30000000</v>
      </c>
      <c r="J410" s="8">
        <v>30000000</v>
      </c>
      <c r="K410" s="6" t="s">
        <v>19</v>
      </c>
      <c r="L410" s="6" t="s">
        <v>19</v>
      </c>
      <c r="M410" s="9" t="s">
        <v>21</v>
      </c>
      <c r="N410" s="10" t="s">
        <v>22</v>
      </c>
      <c r="O410" s="6" t="s">
        <v>321</v>
      </c>
      <c r="P410" s="11" t="s">
        <v>24</v>
      </c>
      <c r="Q410" s="12" t="s">
        <v>322</v>
      </c>
      <c r="R410" s="6" t="s">
        <v>19</v>
      </c>
      <c r="S410" s="6" t="s">
        <v>19</v>
      </c>
      <c r="T410" s="6">
        <v>0</v>
      </c>
      <c r="U410" s="11">
        <v>1</v>
      </c>
      <c r="V410" s="29" t="s">
        <v>114</v>
      </c>
    </row>
    <row r="411" spans="1:22" ht="67.5" hidden="1" x14ac:dyDescent="0.25">
      <c r="A411" s="4" t="s">
        <v>256</v>
      </c>
      <c r="B411" s="5" t="s">
        <v>531</v>
      </c>
      <c r="C411" s="6" t="s">
        <v>142</v>
      </c>
      <c r="D411" s="6" t="s">
        <v>142</v>
      </c>
      <c r="E411" s="6" t="s">
        <v>214</v>
      </c>
      <c r="F411" s="6" t="s">
        <v>17</v>
      </c>
      <c r="G411" s="7" t="s">
        <v>20</v>
      </c>
      <c r="H411" s="6" t="s">
        <v>19</v>
      </c>
      <c r="I411" s="8">
        <v>3000000</v>
      </c>
      <c r="J411" s="8">
        <v>3000000</v>
      </c>
      <c r="K411" s="6" t="s">
        <v>19</v>
      </c>
      <c r="L411" s="6" t="s">
        <v>19</v>
      </c>
      <c r="M411" s="9" t="s">
        <v>21</v>
      </c>
      <c r="N411" s="10" t="s">
        <v>22</v>
      </c>
      <c r="O411" s="6" t="s">
        <v>321</v>
      </c>
      <c r="P411" s="11" t="s">
        <v>24</v>
      </c>
      <c r="Q411" s="12" t="s">
        <v>322</v>
      </c>
      <c r="R411" s="6" t="s">
        <v>19</v>
      </c>
      <c r="S411" s="6" t="s">
        <v>19</v>
      </c>
      <c r="T411" s="6">
        <v>0</v>
      </c>
      <c r="U411" s="11">
        <v>1</v>
      </c>
      <c r="V411" s="29" t="s">
        <v>114</v>
      </c>
    </row>
    <row r="412" spans="1:22" ht="56.25" hidden="1" x14ac:dyDescent="0.25">
      <c r="A412" s="4" t="s">
        <v>256</v>
      </c>
      <c r="B412" s="5" t="s">
        <v>532</v>
      </c>
      <c r="C412" s="6" t="s">
        <v>142</v>
      </c>
      <c r="D412" s="6" t="s">
        <v>142</v>
      </c>
      <c r="E412" s="6" t="s">
        <v>17</v>
      </c>
      <c r="F412" s="6" t="s">
        <v>17</v>
      </c>
      <c r="G412" s="7" t="s">
        <v>20</v>
      </c>
      <c r="H412" s="6" t="s">
        <v>19</v>
      </c>
      <c r="I412" s="8">
        <v>1570000</v>
      </c>
      <c r="J412" s="8">
        <v>1570000</v>
      </c>
      <c r="K412" s="6" t="s">
        <v>19</v>
      </c>
      <c r="L412" s="6" t="s">
        <v>19</v>
      </c>
      <c r="M412" s="9" t="s">
        <v>21</v>
      </c>
      <c r="N412" s="10" t="s">
        <v>22</v>
      </c>
      <c r="O412" s="6" t="s">
        <v>321</v>
      </c>
      <c r="P412" s="11" t="s">
        <v>24</v>
      </c>
      <c r="Q412" s="12" t="s">
        <v>322</v>
      </c>
      <c r="R412" s="6" t="s">
        <v>19</v>
      </c>
      <c r="S412" s="6" t="s">
        <v>19</v>
      </c>
      <c r="T412" s="6">
        <v>0</v>
      </c>
      <c r="U412" s="11">
        <v>1</v>
      </c>
      <c r="V412" s="29" t="s">
        <v>114</v>
      </c>
    </row>
    <row r="413" spans="1:22" ht="56.25" hidden="1" x14ac:dyDescent="0.25">
      <c r="A413" s="4">
        <v>80111600</v>
      </c>
      <c r="B413" s="5" t="s">
        <v>533</v>
      </c>
      <c r="C413" s="6">
        <v>5</v>
      </c>
      <c r="D413" s="6">
        <v>5</v>
      </c>
      <c r="E413" s="6">
        <v>225</v>
      </c>
      <c r="F413" s="6">
        <v>0</v>
      </c>
      <c r="G413" s="7" t="s">
        <v>34</v>
      </c>
      <c r="H413" s="6">
        <v>0</v>
      </c>
      <c r="I413" s="8">
        <v>36333328</v>
      </c>
      <c r="J413" s="8">
        <v>36333328</v>
      </c>
      <c r="K413" s="6">
        <v>0</v>
      </c>
      <c r="L413" s="6">
        <v>0</v>
      </c>
      <c r="M413" s="9" t="s">
        <v>21</v>
      </c>
      <c r="N413" s="10" t="s">
        <v>22</v>
      </c>
      <c r="O413" s="6" t="s">
        <v>305</v>
      </c>
      <c r="P413" s="11">
        <v>7954480</v>
      </c>
      <c r="Q413" s="12" t="s">
        <v>306</v>
      </c>
      <c r="R413" s="6">
        <v>0</v>
      </c>
      <c r="S413" s="6" t="s">
        <v>19</v>
      </c>
      <c r="T413" s="6">
        <v>0</v>
      </c>
      <c r="U413" s="11">
        <v>1</v>
      </c>
      <c r="V413" s="29" t="s">
        <v>151</v>
      </c>
    </row>
    <row r="414" spans="1:22" ht="67.5" hidden="1" x14ac:dyDescent="0.25">
      <c r="A414" s="4">
        <v>80111600</v>
      </c>
      <c r="B414" s="5" t="s">
        <v>534</v>
      </c>
      <c r="C414" s="6">
        <v>5</v>
      </c>
      <c r="D414" s="6">
        <v>5</v>
      </c>
      <c r="E414" s="6">
        <v>232</v>
      </c>
      <c r="F414" s="6">
        <v>0</v>
      </c>
      <c r="G414" s="7" t="s">
        <v>34</v>
      </c>
      <c r="H414" s="6">
        <v>0</v>
      </c>
      <c r="I414" s="8">
        <v>33572000</v>
      </c>
      <c r="J414" s="8">
        <v>33572000</v>
      </c>
      <c r="K414" s="6">
        <v>0</v>
      </c>
      <c r="L414" s="6">
        <v>0</v>
      </c>
      <c r="M414" s="9" t="s">
        <v>21</v>
      </c>
      <c r="N414" s="10" t="s">
        <v>22</v>
      </c>
      <c r="O414" s="6" t="s">
        <v>305</v>
      </c>
      <c r="P414" s="11">
        <v>7954480</v>
      </c>
      <c r="Q414" s="12" t="s">
        <v>306</v>
      </c>
      <c r="R414" s="6">
        <v>0</v>
      </c>
      <c r="S414" s="6" t="s">
        <v>19</v>
      </c>
      <c r="T414" s="6">
        <v>0</v>
      </c>
      <c r="U414" s="11">
        <v>1</v>
      </c>
      <c r="V414" s="29" t="s">
        <v>151</v>
      </c>
    </row>
    <row r="415" spans="1:22" ht="45" hidden="1" x14ac:dyDescent="0.25">
      <c r="A415" s="4" t="s">
        <v>69</v>
      </c>
      <c r="B415" s="5" t="s">
        <v>535</v>
      </c>
      <c r="C415" s="6">
        <v>6</v>
      </c>
      <c r="D415" s="6">
        <v>6</v>
      </c>
      <c r="E415" s="6">
        <v>195</v>
      </c>
      <c r="F415" s="6" t="s">
        <v>19</v>
      </c>
      <c r="G415" s="7" t="s">
        <v>34</v>
      </c>
      <c r="H415" s="6" t="s">
        <v>19</v>
      </c>
      <c r="I415" s="8">
        <v>45500000</v>
      </c>
      <c r="J415" s="8">
        <v>45500000</v>
      </c>
      <c r="K415" s="6">
        <v>0</v>
      </c>
      <c r="L415" s="6">
        <v>0</v>
      </c>
      <c r="M415" s="9" t="s">
        <v>21</v>
      </c>
      <c r="N415" s="10" t="s">
        <v>22</v>
      </c>
      <c r="O415" s="6" t="s">
        <v>478</v>
      </c>
      <c r="P415" s="11">
        <v>7954480</v>
      </c>
      <c r="Q415" s="12" t="s">
        <v>382</v>
      </c>
      <c r="R415" s="6">
        <v>0</v>
      </c>
      <c r="S415" s="6" t="s">
        <v>19</v>
      </c>
      <c r="T415" s="6">
        <v>0</v>
      </c>
      <c r="U415" s="11">
        <v>1</v>
      </c>
      <c r="V415" s="29" t="s">
        <v>351</v>
      </c>
    </row>
    <row r="416" spans="1:22" ht="45" hidden="1" x14ac:dyDescent="0.25">
      <c r="A416" s="4" t="s">
        <v>69</v>
      </c>
      <c r="B416" s="5" t="s">
        <v>535</v>
      </c>
      <c r="C416" s="6">
        <v>6</v>
      </c>
      <c r="D416" s="6">
        <v>6</v>
      </c>
      <c r="E416" s="6">
        <v>195</v>
      </c>
      <c r="F416" s="6" t="s">
        <v>19</v>
      </c>
      <c r="G416" s="7" t="s">
        <v>34</v>
      </c>
      <c r="H416" s="6" t="s">
        <v>19</v>
      </c>
      <c r="I416" s="8">
        <v>32500000</v>
      </c>
      <c r="J416" s="8">
        <v>32500000</v>
      </c>
      <c r="K416" s="6">
        <v>0</v>
      </c>
      <c r="L416" s="6">
        <v>0</v>
      </c>
      <c r="M416" s="9" t="s">
        <v>21</v>
      </c>
      <c r="N416" s="10" t="s">
        <v>22</v>
      </c>
      <c r="O416" s="6" t="s">
        <v>478</v>
      </c>
      <c r="P416" s="11">
        <v>7954480</v>
      </c>
      <c r="Q416" s="12" t="s">
        <v>382</v>
      </c>
      <c r="R416" s="6">
        <v>0</v>
      </c>
      <c r="S416" s="6" t="s">
        <v>19</v>
      </c>
      <c r="T416" s="6">
        <v>0</v>
      </c>
      <c r="U416" s="11">
        <v>1</v>
      </c>
      <c r="V416" s="29" t="s">
        <v>351</v>
      </c>
    </row>
    <row r="417" spans="1:22" ht="56.25" hidden="1" x14ac:dyDescent="0.25">
      <c r="A417" s="4" t="s">
        <v>69</v>
      </c>
      <c r="B417" s="5" t="s">
        <v>536</v>
      </c>
      <c r="C417" s="6">
        <v>6</v>
      </c>
      <c r="D417" s="6">
        <v>6</v>
      </c>
      <c r="E417" s="6">
        <v>165</v>
      </c>
      <c r="F417" s="6" t="s">
        <v>19</v>
      </c>
      <c r="G417" s="7" t="s">
        <v>34</v>
      </c>
      <c r="H417" s="6" t="s">
        <v>19</v>
      </c>
      <c r="I417" s="8">
        <v>27500000</v>
      </c>
      <c r="J417" s="8">
        <v>27500000</v>
      </c>
      <c r="K417" s="6">
        <v>0</v>
      </c>
      <c r="L417" s="6">
        <v>0</v>
      </c>
      <c r="M417" s="9" t="s">
        <v>21</v>
      </c>
      <c r="N417" s="10" t="s">
        <v>22</v>
      </c>
      <c r="O417" s="6" t="s">
        <v>478</v>
      </c>
      <c r="P417" s="11">
        <v>7954480</v>
      </c>
      <c r="Q417" s="12" t="s">
        <v>382</v>
      </c>
      <c r="R417" s="6">
        <v>0</v>
      </c>
      <c r="S417" s="6" t="s">
        <v>19</v>
      </c>
      <c r="T417" s="6">
        <v>0</v>
      </c>
      <c r="U417" s="11">
        <v>1</v>
      </c>
      <c r="V417" s="29" t="s">
        <v>351</v>
      </c>
    </row>
    <row r="418" spans="1:22" ht="56.25" hidden="1" x14ac:dyDescent="0.25">
      <c r="A418" s="4" t="s">
        <v>69</v>
      </c>
      <c r="B418" s="5" t="s">
        <v>536</v>
      </c>
      <c r="C418" s="6">
        <v>6</v>
      </c>
      <c r="D418" s="6">
        <v>6</v>
      </c>
      <c r="E418" s="6">
        <v>60</v>
      </c>
      <c r="F418" s="6" t="s">
        <v>19</v>
      </c>
      <c r="G418" s="7" t="s">
        <v>34</v>
      </c>
      <c r="H418" s="6" t="s">
        <v>19</v>
      </c>
      <c r="I418" s="8">
        <v>9000000</v>
      </c>
      <c r="J418" s="8">
        <v>9000000</v>
      </c>
      <c r="K418" s="6">
        <v>0</v>
      </c>
      <c r="L418" s="6">
        <v>0</v>
      </c>
      <c r="M418" s="9" t="s">
        <v>21</v>
      </c>
      <c r="N418" s="10" t="s">
        <v>22</v>
      </c>
      <c r="O418" s="6" t="s">
        <v>478</v>
      </c>
      <c r="P418" s="11">
        <v>7954480</v>
      </c>
      <c r="Q418" s="12" t="s">
        <v>382</v>
      </c>
      <c r="R418" s="6">
        <v>0</v>
      </c>
      <c r="S418" s="6" t="s">
        <v>19</v>
      </c>
      <c r="T418" s="6">
        <v>0</v>
      </c>
      <c r="U418" s="11">
        <v>1</v>
      </c>
      <c r="V418" s="29" t="s">
        <v>351</v>
      </c>
    </row>
    <row r="419" spans="1:22" ht="56.25" hidden="1" x14ac:dyDescent="0.25">
      <c r="A419" s="4" t="s">
        <v>69</v>
      </c>
      <c r="B419" s="5" t="s">
        <v>106</v>
      </c>
      <c r="C419" s="6">
        <v>6</v>
      </c>
      <c r="D419" s="6">
        <v>6</v>
      </c>
      <c r="E419" s="6">
        <v>150</v>
      </c>
      <c r="F419" s="6" t="s">
        <v>19</v>
      </c>
      <c r="G419" s="7" t="s">
        <v>34</v>
      </c>
      <c r="H419" s="6" t="s">
        <v>19</v>
      </c>
      <c r="I419" s="8">
        <v>42500000</v>
      </c>
      <c r="J419" s="8">
        <v>42500000</v>
      </c>
      <c r="K419" s="6">
        <v>0</v>
      </c>
      <c r="L419" s="6">
        <v>0</v>
      </c>
      <c r="M419" s="9" t="s">
        <v>21</v>
      </c>
      <c r="N419" s="10" t="s">
        <v>22</v>
      </c>
      <c r="O419" s="6" t="s">
        <v>478</v>
      </c>
      <c r="P419" s="11">
        <v>7954480</v>
      </c>
      <c r="Q419" s="12" t="s">
        <v>382</v>
      </c>
      <c r="R419" s="6">
        <v>0</v>
      </c>
      <c r="S419" s="6" t="s">
        <v>19</v>
      </c>
      <c r="T419" s="6">
        <v>0</v>
      </c>
      <c r="U419" s="11">
        <v>1</v>
      </c>
      <c r="V419" s="29" t="s">
        <v>351</v>
      </c>
    </row>
    <row r="420" spans="1:22" ht="67.5" hidden="1" x14ac:dyDescent="0.25">
      <c r="A420" s="4" t="s">
        <v>69</v>
      </c>
      <c r="B420" s="5" t="s">
        <v>294</v>
      </c>
      <c r="C420" s="6">
        <v>6</v>
      </c>
      <c r="D420" s="6">
        <v>6</v>
      </c>
      <c r="E420" s="6">
        <v>150</v>
      </c>
      <c r="F420" s="6" t="s">
        <v>19</v>
      </c>
      <c r="G420" s="7" t="s">
        <v>34</v>
      </c>
      <c r="H420" s="6" t="s">
        <v>19</v>
      </c>
      <c r="I420" s="8">
        <v>42500000</v>
      </c>
      <c r="J420" s="8">
        <v>42500000</v>
      </c>
      <c r="K420" s="6">
        <v>0</v>
      </c>
      <c r="L420" s="6">
        <v>0</v>
      </c>
      <c r="M420" s="9" t="s">
        <v>21</v>
      </c>
      <c r="N420" s="10" t="s">
        <v>22</v>
      </c>
      <c r="O420" s="6" t="s">
        <v>478</v>
      </c>
      <c r="P420" s="11">
        <v>7954480</v>
      </c>
      <c r="Q420" s="12" t="s">
        <v>382</v>
      </c>
      <c r="R420" s="6">
        <v>0</v>
      </c>
      <c r="S420" s="6" t="s">
        <v>19</v>
      </c>
      <c r="T420" s="6">
        <v>0</v>
      </c>
      <c r="U420" s="11">
        <v>1</v>
      </c>
      <c r="V420" s="29" t="s">
        <v>351</v>
      </c>
    </row>
    <row r="421" spans="1:22" ht="45" hidden="1" x14ac:dyDescent="0.25">
      <c r="A421" s="4" t="s">
        <v>69</v>
      </c>
      <c r="B421" s="5" t="s">
        <v>537</v>
      </c>
      <c r="C421" s="6">
        <v>6</v>
      </c>
      <c r="D421" s="6">
        <v>6</v>
      </c>
      <c r="E421" s="6">
        <v>165</v>
      </c>
      <c r="F421" s="6" t="s">
        <v>19</v>
      </c>
      <c r="G421" s="7" t="s">
        <v>34</v>
      </c>
      <c r="H421" s="6" t="s">
        <v>19</v>
      </c>
      <c r="I421" s="8">
        <v>27500000</v>
      </c>
      <c r="J421" s="8">
        <v>27500000</v>
      </c>
      <c r="K421" s="6">
        <v>0</v>
      </c>
      <c r="L421" s="6">
        <v>0</v>
      </c>
      <c r="M421" s="9" t="s">
        <v>21</v>
      </c>
      <c r="N421" s="10" t="s">
        <v>22</v>
      </c>
      <c r="O421" s="6" t="s">
        <v>478</v>
      </c>
      <c r="P421" s="11">
        <v>7954480</v>
      </c>
      <c r="Q421" s="12" t="s">
        <v>382</v>
      </c>
      <c r="R421" s="6">
        <v>0</v>
      </c>
      <c r="S421" s="6" t="s">
        <v>19</v>
      </c>
      <c r="T421" s="6">
        <v>0</v>
      </c>
      <c r="U421" s="11">
        <v>1</v>
      </c>
      <c r="V421" s="29" t="s">
        <v>351</v>
      </c>
    </row>
    <row r="422" spans="1:22" ht="78.75" hidden="1" x14ac:dyDescent="0.25">
      <c r="A422" s="4" t="s">
        <v>256</v>
      </c>
      <c r="B422" s="5" t="s">
        <v>538</v>
      </c>
      <c r="C422" s="6">
        <v>6</v>
      </c>
      <c r="D422" s="6">
        <v>6</v>
      </c>
      <c r="E422" s="6">
        <v>60</v>
      </c>
      <c r="F422" s="6" t="s">
        <v>19</v>
      </c>
      <c r="G422" s="7" t="s">
        <v>34</v>
      </c>
      <c r="H422" s="6" t="s">
        <v>19</v>
      </c>
      <c r="I422" s="8">
        <v>587807640</v>
      </c>
      <c r="J422" s="8">
        <v>587807640</v>
      </c>
      <c r="K422" s="6">
        <v>0</v>
      </c>
      <c r="L422" s="6">
        <v>0</v>
      </c>
      <c r="M422" s="9" t="s">
        <v>21</v>
      </c>
      <c r="N422" s="10" t="s">
        <v>22</v>
      </c>
      <c r="O422" s="6" t="s">
        <v>478</v>
      </c>
      <c r="P422" s="11">
        <v>7954480</v>
      </c>
      <c r="Q422" s="12" t="s">
        <v>382</v>
      </c>
      <c r="R422" s="6">
        <v>0</v>
      </c>
      <c r="S422" s="6" t="s">
        <v>19</v>
      </c>
      <c r="T422" s="6">
        <v>0</v>
      </c>
      <c r="U422" s="11">
        <v>1</v>
      </c>
      <c r="V422" s="29" t="s">
        <v>351</v>
      </c>
    </row>
    <row r="423" spans="1:22" ht="45" hidden="1" x14ac:dyDescent="0.25">
      <c r="A423" s="4">
        <v>84111502</v>
      </c>
      <c r="B423" s="5" t="s">
        <v>108</v>
      </c>
      <c r="C423" s="6">
        <v>1</v>
      </c>
      <c r="D423" s="6">
        <v>1</v>
      </c>
      <c r="E423" s="6">
        <v>210</v>
      </c>
      <c r="F423" s="6">
        <v>0</v>
      </c>
      <c r="G423" s="7" t="s">
        <v>20</v>
      </c>
      <c r="H423" s="6">
        <v>0</v>
      </c>
      <c r="I423" s="8">
        <v>21000000</v>
      </c>
      <c r="J423" s="8">
        <v>21000000</v>
      </c>
      <c r="K423" s="6">
        <v>0</v>
      </c>
      <c r="L423" s="6">
        <v>0</v>
      </c>
      <c r="M423" s="9" t="s">
        <v>21</v>
      </c>
      <c r="N423" s="10" t="s">
        <v>22</v>
      </c>
      <c r="O423" s="6" t="s">
        <v>481</v>
      </c>
      <c r="P423" s="11">
        <v>7954480</v>
      </c>
      <c r="Q423" s="12" t="s">
        <v>482</v>
      </c>
      <c r="R423" s="6">
        <v>0</v>
      </c>
      <c r="S423" s="6" t="s">
        <v>19</v>
      </c>
      <c r="T423" s="6">
        <v>0</v>
      </c>
      <c r="U423" s="11">
        <v>1</v>
      </c>
      <c r="V423" s="29" t="s">
        <v>518</v>
      </c>
    </row>
    <row r="424" spans="1:22" ht="45" hidden="1" x14ac:dyDescent="0.25">
      <c r="A424" s="4">
        <v>84111502</v>
      </c>
      <c r="B424" s="5" t="s">
        <v>108</v>
      </c>
      <c r="C424" s="6">
        <v>1</v>
      </c>
      <c r="D424" s="6">
        <v>1</v>
      </c>
      <c r="E424" s="6">
        <v>210</v>
      </c>
      <c r="F424" s="6">
        <v>0</v>
      </c>
      <c r="G424" s="7" t="s">
        <v>20</v>
      </c>
      <c r="H424" s="6">
        <v>0</v>
      </c>
      <c r="I424" s="8">
        <v>28500000</v>
      </c>
      <c r="J424" s="8">
        <v>28500000</v>
      </c>
      <c r="K424" s="6">
        <v>0</v>
      </c>
      <c r="L424" s="6">
        <v>0</v>
      </c>
      <c r="M424" s="9" t="s">
        <v>21</v>
      </c>
      <c r="N424" s="10" t="s">
        <v>22</v>
      </c>
      <c r="O424" s="6" t="s">
        <v>481</v>
      </c>
      <c r="P424" s="11">
        <v>7954480</v>
      </c>
      <c r="Q424" s="12" t="s">
        <v>482</v>
      </c>
      <c r="R424" s="6">
        <v>0</v>
      </c>
      <c r="S424" s="6" t="s">
        <v>19</v>
      </c>
      <c r="T424" s="6">
        <v>0</v>
      </c>
      <c r="U424" s="11">
        <v>1</v>
      </c>
      <c r="V424" s="29" t="s">
        <v>518</v>
      </c>
    </row>
    <row r="425" spans="1:22" ht="56.25" hidden="1" x14ac:dyDescent="0.25">
      <c r="A425" s="4">
        <v>81101516</v>
      </c>
      <c r="B425" s="5" t="s">
        <v>539</v>
      </c>
      <c r="C425" s="6">
        <v>5</v>
      </c>
      <c r="D425" s="6">
        <v>5</v>
      </c>
      <c r="E425" s="6">
        <v>6</v>
      </c>
      <c r="F425" s="6">
        <v>1</v>
      </c>
      <c r="G425" s="7" t="s">
        <v>258</v>
      </c>
      <c r="H425" s="6">
        <v>5</v>
      </c>
      <c r="I425" s="8">
        <v>24027530</v>
      </c>
      <c r="J425" s="8">
        <v>24027530</v>
      </c>
      <c r="K425" s="6">
        <v>0</v>
      </c>
      <c r="L425" s="6">
        <v>0</v>
      </c>
      <c r="M425" s="9" t="s">
        <v>143</v>
      </c>
      <c r="N425" s="10" t="s">
        <v>22</v>
      </c>
      <c r="O425" s="6" t="s">
        <v>381</v>
      </c>
      <c r="P425" s="11">
        <v>7954480</v>
      </c>
      <c r="Q425" s="12" t="s">
        <v>382</v>
      </c>
      <c r="R425" s="6">
        <v>0</v>
      </c>
      <c r="S425" s="6" t="s">
        <v>19</v>
      </c>
      <c r="T425" s="6">
        <v>0</v>
      </c>
      <c r="U425" s="11">
        <v>1</v>
      </c>
      <c r="V425" s="29" t="s">
        <v>366</v>
      </c>
    </row>
    <row r="426" spans="1:22" ht="33.75" hidden="1" x14ac:dyDescent="0.25">
      <c r="A426" s="4">
        <v>81101516</v>
      </c>
      <c r="B426" s="5" t="s">
        <v>540</v>
      </c>
      <c r="C426" s="6">
        <v>5</v>
      </c>
      <c r="D426" s="6">
        <v>5</v>
      </c>
      <c r="E426" s="6">
        <v>9</v>
      </c>
      <c r="F426" s="6">
        <v>1</v>
      </c>
      <c r="G426" s="7" t="s">
        <v>258</v>
      </c>
      <c r="H426" s="6">
        <v>5</v>
      </c>
      <c r="I426" s="8">
        <v>373376686</v>
      </c>
      <c r="J426" s="8">
        <v>373376686</v>
      </c>
      <c r="K426" s="6">
        <v>0</v>
      </c>
      <c r="L426" s="6">
        <v>0</v>
      </c>
      <c r="M426" s="9" t="s">
        <v>143</v>
      </c>
      <c r="N426" s="10" t="s">
        <v>22</v>
      </c>
      <c r="O426" s="6" t="s">
        <v>381</v>
      </c>
      <c r="P426" s="11">
        <v>7954480</v>
      </c>
      <c r="Q426" s="12" t="s">
        <v>382</v>
      </c>
      <c r="R426" s="6">
        <v>0</v>
      </c>
      <c r="S426" s="6" t="s">
        <v>19</v>
      </c>
      <c r="T426" s="6">
        <v>0</v>
      </c>
      <c r="U426" s="11">
        <v>1</v>
      </c>
      <c r="V426" s="29" t="s">
        <v>366</v>
      </c>
    </row>
    <row r="427" spans="1:22" ht="45" hidden="1" x14ac:dyDescent="0.25">
      <c r="A427" s="4">
        <v>81101516</v>
      </c>
      <c r="B427" s="5" t="s">
        <v>541</v>
      </c>
      <c r="C427" s="6">
        <v>5</v>
      </c>
      <c r="D427" s="6">
        <v>5</v>
      </c>
      <c r="E427" s="6">
        <v>10</v>
      </c>
      <c r="F427" s="6">
        <v>1</v>
      </c>
      <c r="G427" s="7" t="s">
        <v>258</v>
      </c>
      <c r="H427" s="6">
        <v>5</v>
      </c>
      <c r="I427" s="8">
        <v>237942442</v>
      </c>
      <c r="J427" s="8">
        <v>237942442</v>
      </c>
      <c r="K427" s="6">
        <v>0</v>
      </c>
      <c r="L427" s="6">
        <v>0</v>
      </c>
      <c r="M427" s="9" t="s">
        <v>143</v>
      </c>
      <c r="N427" s="10" t="s">
        <v>22</v>
      </c>
      <c r="O427" s="6" t="s">
        <v>381</v>
      </c>
      <c r="P427" s="11">
        <v>7954480</v>
      </c>
      <c r="Q427" s="12" t="s">
        <v>382</v>
      </c>
      <c r="R427" s="6">
        <v>0</v>
      </c>
      <c r="S427" s="6" t="s">
        <v>19</v>
      </c>
      <c r="T427" s="6">
        <v>0</v>
      </c>
      <c r="U427" s="11">
        <v>1</v>
      </c>
      <c r="V427" s="29" t="s">
        <v>366</v>
      </c>
    </row>
    <row r="428" spans="1:22" ht="45" hidden="1" x14ac:dyDescent="0.25">
      <c r="A428" s="4">
        <v>81101516</v>
      </c>
      <c r="B428" s="5" t="s">
        <v>542</v>
      </c>
      <c r="C428" s="6">
        <v>5</v>
      </c>
      <c r="D428" s="6">
        <v>5</v>
      </c>
      <c r="E428" s="6">
        <v>5</v>
      </c>
      <c r="F428" s="6">
        <v>1</v>
      </c>
      <c r="G428" s="7" t="s">
        <v>258</v>
      </c>
      <c r="H428" s="6">
        <v>5</v>
      </c>
      <c r="I428" s="8">
        <v>42165130</v>
      </c>
      <c r="J428" s="8">
        <v>42165130</v>
      </c>
      <c r="K428" s="6">
        <v>0</v>
      </c>
      <c r="L428" s="6">
        <v>0</v>
      </c>
      <c r="M428" s="9" t="s">
        <v>143</v>
      </c>
      <c r="N428" s="10" t="s">
        <v>22</v>
      </c>
      <c r="O428" s="6" t="s">
        <v>381</v>
      </c>
      <c r="P428" s="11">
        <v>7954480</v>
      </c>
      <c r="Q428" s="12" t="s">
        <v>382</v>
      </c>
      <c r="R428" s="6">
        <v>0</v>
      </c>
      <c r="S428" s="6" t="s">
        <v>19</v>
      </c>
      <c r="T428" s="6">
        <v>0</v>
      </c>
      <c r="U428" s="11">
        <v>1</v>
      </c>
      <c r="V428" s="29" t="s">
        <v>366</v>
      </c>
    </row>
    <row r="429" spans="1:22" ht="45" hidden="1" x14ac:dyDescent="0.25">
      <c r="A429" s="4">
        <v>80111600</v>
      </c>
      <c r="B429" s="5" t="s">
        <v>544</v>
      </c>
      <c r="C429" s="6">
        <v>6</v>
      </c>
      <c r="D429" s="6">
        <v>6</v>
      </c>
      <c r="E429" s="6">
        <v>6</v>
      </c>
      <c r="F429" s="6">
        <v>1</v>
      </c>
      <c r="G429" s="7" t="s">
        <v>526</v>
      </c>
      <c r="H429" s="6">
        <v>5</v>
      </c>
      <c r="I429" s="8">
        <v>24000000</v>
      </c>
      <c r="J429" s="8">
        <v>24000000</v>
      </c>
      <c r="K429" s="6">
        <v>0</v>
      </c>
      <c r="L429" s="6">
        <v>0</v>
      </c>
      <c r="M429" s="9" t="s">
        <v>143</v>
      </c>
      <c r="N429" s="10" t="s">
        <v>22</v>
      </c>
      <c r="O429" s="6" t="s">
        <v>352</v>
      </c>
      <c r="P429" s="11">
        <v>7954480</v>
      </c>
      <c r="Q429" s="12" t="s">
        <v>335</v>
      </c>
      <c r="R429" s="6">
        <v>0</v>
      </c>
      <c r="S429" s="6" t="s">
        <v>19</v>
      </c>
      <c r="T429" s="6">
        <v>0</v>
      </c>
      <c r="U429" s="11">
        <v>1</v>
      </c>
      <c r="V429" s="29" t="s">
        <v>250</v>
      </c>
    </row>
    <row r="430" spans="1:22" ht="45" hidden="1" x14ac:dyDescent="0.25">
      <c r="A430" s="4">
        <v>80111600</v>
      </c>
      <c r="B430" s="5" t="s">
        <v>546</v>
      </c>
      <c r="C430" s="6">
        <v>6</v>
      </c>
      <c r="D430" s="6">
        <v>6</v>
      </c>
      <c r="E430" s="6">
        <v>6</v>
      </c>
      <c r="F430" s="6">
        <v>1</v>
      </c>
      <c r="G430" s="7" t="s">
        <v>526</v>
      </c>
      <c r="H430" s="6">
        <v>5</v>
      </c>
      <c r="I430" s="8">
        <v>30000000</v>
      </c>
      <c r="J430" s="8">
        <v>30000000</v>
      </c>
      <c r="K430" s="6">
        <v>0</v>
      </c>
      <c r="L430" s="6">
        <v>0</v>
      </c>
      <c r="M430" s="9" t="s">
        <v>143</v>
      </c>
      <c r="N430" s="10" t="s">
        <v>22</v>
      </c>
      <c r="O430" s="6" t="s">
        <v>352</v>
      </c>
      <c r="P430" s="11">
        <v>7954480</v>
      </c>
      <c r="Q430" s="12" t="s">
        <v>335</v>
      </c>
      <c r="R430" s="6">
        <v>0</v>
      </c>
      <c r="S430" s="6" t="s">
        <v>19</v>
      </c>
      <c r="T430" s="6">
        <v>0</v>
      </c>
      <c r="U430" s="11">
        <v>1</v>
      </c>
      <c r="V430" s="29" t="s">
        <v>250</v>
      </c>
    </row>
    <row r="431" spans="1:22" ht="45" hidden="1" x14ac:dyDescent="0.25">
      <c r="A431" s="4">
        <v>80111600</v>
      </c>
      <c r="B431" s="5" t="s">
        <v>547</v>
      </c>
      <c r="C431" s="6">
        <v>6</v>
      </c>
      <c r="D431" s="6">
        <v>6</v>
      </c>
      <c r="E431" s="6">
        <v>6</v>
      </c>
      <c r="F431" s="6">
        <v>1</v>
      </c>
      <c r="G431" s="7" t="s">
        <v>526</v>
      </c>
      <c r="H431" s="6">
        <v>5</v>
      </c>
      <c r="I431" s="8">
        <v>30000000</v>
      </c>
      <c r="J431" s="8">
        <v>30000000</v>
      </c>
      <c r="K431" s="6">
        <v>0</v>
      </c>
      <c r="L431" s="6">
        <v>0</v>
      </c>
      <c r="M431" s="9" t="s">
        <v>143</v>
      </c>
      <c r="N431" s="10" t="s">
        <v>22</v>
      </c>
      <c r="O431" s="6" t="s">
        <v>352</v>
      </c>
      <c r="P431" s="11">
        <v>7954480</v>
      </c>
      <c r="Q431" s="12" t="s">
        <v>335</v>
      </c>
      <c r="R431" s="6">
        <v>0</v>
      </c>
      <c r="S431" s="6" t="s">
        <v>19</v>
      </c>
      <c r="T431" s="6">
        <v>0</v>
      </c>
      <c r="U431" s="11">
        <v>1</v>
      </c>
      <c r="V431" s="29" t="s">
        <v>250</v>
      </c>
    </row>
    <row r="432" spans="1:22" ht="56.25" hidden="1" x14ac:dyDescent="0.25">
      <c r="A432" s="4">
        <v>80111600</v>
      </c>
      <c r="B432" s="5" t="s">
        <v>548</v>
      </c>
      <c r="C432" s="6">
        <v>6</v>
      </c>
      <c r="D432" s="6">
        <v>6</v>
      </c>
      <c r="E432" s="6">
        <v>6</v>
      </c>
      <c r="F432" s="6">
        <v>1</v>
      </c>
      <c r="G432" s="7" t="s">
        <v>526</v>
      </c>
      <c r="H432" s="6">
        <v>5</v>
      </c>
      <c r="I432" s="8">
        <v>30000000</v>
      </c>
      <c r="J432" s="8">
        <v>30000000</v>
      </c>
      <c r="K432" s="6">
        <v>0</v>
      </c>
      <c r="L432" s="6">
        <v>0</v>
      </c>
      <c r="M432" s="9" t="s">
        <v>143</v>
      </c>
      <c r="N432" s="10" t="s">
        <v>22</v>
      </c>
      <c r="O432" s="6" t="s">
        <v>352</v>
      </c>
      <c r="P432" s="11">
        <v>7954480</v>
      </c>
      <c r="Q432" s="12" t="s">
        <v>335</v>
      </c>
      <c r="R432" s="6">
        <v>0</v>
      </c>
      <c r="S432" s="6" t="s">
        <v>19</v>
      </c>
      <c r="T432" s="6">
        <v>0</v>
      </c>
      <c r="U432" s="11">
        <v>1</v>
      </c>
      <c r="V432" s="29" t="s">
        <v>250</v>
      </c>
    </row>
    <row r="433" spans="1:22" ht="45" hidden="1" x14ac:dyDescent="0.25">
      <c r="A433" s="4">
        <v>80111600</v>
      </c>
      <c r="B433" s="5" t="s">
        <v>549</v>
      </c>
      <c r="C433" s="6">
        <v>6</v>
      </c>
      <c r="D433" s="6">
        <v>6</v>
      </c>
      <c r="E433" s="6">
        <v>6</v>
      </c>
      <c r="F433" s="6">
        <v>1</v>
      </c>
      <c r="G433" s="7" t="s">
        <v>526</v>
      </c>
      <c r="H433" s="6">
        <v>5</v>
      </c>
      <c r="I433" s="8">
        <v>30000000</v>
      </c>
      <c r="J433" s="8">
        <v>30000000</v>
      </c>
      <c r="K433" s="6">
        <v>0</v>
      </c>
      <c r="L433" s="6">
        <v>0</v>
      </c>
      <c r="M433" s="9" t="s">
        <v>143</v>
      </c>
      <c r="N433" s="10" t="s">
        <v>22</v>
      </c>
      <c r="O433" s="6" t="s">
        <v>352</v>
      </c>
      <c r="P433" s="11">
        <v>7954480</v>
      </c>
      <c r="Q433" s="12" t="s">
        <v>335</v>
      </c>
      <c r="R433" s="6">
        <v>0</v>
      </c>
      <c r="S433" s="6" t="s">
        <v>19</v>
      </c>
      <c r="T433" s="6">
        <v>0</v>
      </c>
      <c r="U433" s="11">
        <v>1</v>
      </c>
      <c r="V433" s="29" t="s">
        <v>250</v>
      </c>
    </row>
    <row r="434" spans="1:22" ht="67.5" hidden="1" x14ac:dyDescent="0.25">
      <c r="A434" s="4">
        <v>80111600</v>
      </c>
      <c r="B434" s="5" t="s">
        <v>550</v>
      </c>
      <c r="C434" s="6">
        <v>6</v>
      </c>
      <c r="D434" s="6">
        <v>6</v>
      </c>
      <c r="E434" s="6">
        <v>195</v>
      </c>
      <c r="F434" s="6">
        <v>0</v>
      </c>
      <c r="G434" s="7" t="s">
        <v>20</v>
      </c>
      <c r="H434" s="6">
        <v>0</v>
      </c>
      <c r="I434" s="8">
        <v>49000000</v>
      </c>
      <c r="J434" s="8">
        <v>49000000</v>
      </c>
      <c r="K434" s="6">
        <v>0</v>
      </c>
      <c r="L434" s="6">
        <v>0</v>
      </c>
      <c r="M434" s="9" t="s">
        <v>21</v>
      </c>
      <c r="N434" s="10" t="s">
        <v>22</v>
      </c>
      <c r="O434" s="6" t="s">
        <v>381</v>
      </c>
      <c r="P434" s="11" t="s">
        <v>24</v>
      </c>
      <c r="Q434" s="12" t="s">
        <v>382</v>
      </c>
      <c r="R434" s="6" t="s">
        <v>19</v>
      </c>
      <c r="S434" s="6" t="s">
        <v>19</v>
      </c>
      <c r="T434" s="6">
        <v>0</v>
      </c>
      <c r="U434" s="11">
        <v>1</v>
      </c>
      <c r="V434" s="29" t="s">
        <v>372</v>
      </c>
    </row>
    <row r="435" spans="1:22" ht="67.5" x14ac:dyDescent="0.25">
      <c r="A435" s="4">
        <v>80111600</v>
      </c>
      <c r="B435" s="5" t="s">
        <v>551</v>
      </c>
      <c r="C435" s="6">
        <v>6</v>
      </c>
      <c r="D435" s="6">
        <v>6</v>
      </c>
      <c r="E435" s="6">
        <v>195</v>
      </c>
      <c r="F435" s="6">
        <v>0</v>
      </c>
      <c r="G435" s="7" t="s">
        <v>20</v>
      </c>
      <c r="H435" s="6">
        <v>0</v>
      </c>
      <c r="I435" s="8">
        <v>35000000</v>
      </c>
      <c r="J435" s="8">
        <v>35000000</v>
      </c>
      <c r="K435" s="6">
        <v>0</v>
      </c>
      <c r="L435" s="6">
        <v>0</v>
      </c>
      <c r="M435" s="9" t="s">
        <v>21</v>
      </c>
      <c r="N435" s="10" t="s">
        <v>22</v>
      </c>
      <c r="O435" s="6" t="s">
        <v>381</v>
      </c>
      <c r="P435" s="11" t="s">
        <v>24</v>
      </c>
      <c r="Q435" s="12" t="s">
        <v>382</v>
      </c>
      <c r="R435" s="6" t="s">
        <v>19</v>
      </c>
      <c r="S435" s="6" t="s">
        <v>19</v>
      </c>
      <c r="T435" s="6">
        <v>0</v>
      </c>
      <c r="U435" s="11">
        <v>1</v>
      </c>
      <c r="V435" s="29" t="s">
        <v>372</v>
      </c>
    </row>
    <row r="436" spans="1:22" ht="56.25" hidden="1" x14ac:dyDescent="0.25">
      <c r="A436" s="4">
        <v>80111600</v>
      </c>
      <c r="B436" s="5" t="s">
        <v>523</v>
      </c>
      <c r="C436" s="6" t="s">
        <v>142</v>
      </c>
      <c r="D436" s="6" t="s">
        <v>142</v>
      </c>
      <c r="E436" s="6">
        <v>7</v>
      </c>
      <c r="F436" s="6">
        <v>1</v>
      </c>
      <c r="G436" s="7" t="s">
        <v>20</v>
      </c>
      <c r="H436" s="6">
        <v>0</v>
      </c>
      <c r="I436" s="8">
        <v>42000000</v>
      </c>
      <c r="J436" s="8">
        <v>42000000</v>
      </c>
      <c r="K436" s="6">
        <v>0</v>
      </c>
      <c r="L436" s="6">
        <v>0</v>
      </c>
      <c r="M436" s="9" t="s">
        <v>21</v>
      </c>
      <c r="N436" s="10" t="s">
        <v>22</v>
      </c>
      <c r="O436" s="6" t="s">
        <v>399</v>
      </c>
      <c r="P436" s="11" t="s">
        <v>24</v>
      </c>
      <c r="Q436" s="12" t="s">
        <v>74</v>
      </c>
      <c r="R436" s="6">
        <v>0</v>
      </c>
      <c r="S436" s="6" t="s">
        <v>19</v>
      </c>
      <c r="T436" s="6" t="s">
        <v>19</v>
      </c>
      <c r="U436" s="11" t="s">
        <v>17</v>
      </c>
      <c r="V436" s="29" t="s">
        <v>75</v>
      </c>
    </row>
    <row r="437" spans="1:22" ht="123.75" hidden="1" x14ac:dyDescent="0.25">
      <c r="A437" s="4" t="s">
        <v>69</v>
      </c>
      <c r="B437" s="5" t="s">
        <v>552</v>
      </c>
      <c r="C437" s="6" t="s">
        <v>167</v>
      </c>
      <c r="D437" s="6" t="s">
        <v>167</v>
      </c>
      <c r="E437" s="6" t="s">
        <v>214</v>
      </c>
      <c r="F437" s="6" t="s">
        <v>17</v>
      </c>
      <c r="G437" s="7" t="s">
        <v>20</v>
      </c>
      <c r="H437" s="6" t="s">
        <v>19</v>
      </c>
      <c r="I437" s="8">
        <v>28000000</v>
      </c>
      <c r="J437" s="8">
        <v>28000000</v>
      </c>
      <c r="K437" s="6" t="s">
        <v>19</v>
      </c>
      <c r="L437" s="9" t="s">
        <v>19</v>
      </c>
      <c r="M437" s="9" t="s">
        <v>21</v>
      </c>
      <c r="N437" s="6" t="s">
        <v>22</v>
      </c>
      <c r="O437" s="11" t="s">
        <v>321</v>
      </c>
      <c r="P437" s="12" t="s">
        <v>24</v>
      </c>
      <c r="Q437" s="12" t="s">
        <v>322</v>
      </c>
      <c r="R437" s="6">
        <v>0</v>
      </c>
      <c r="S437" s="6" t="s">
        <v>19</v>
      </c>
      <c r="T437" s="6" t="s">
        <v>19</v>
      </c>
      <c r="U437" s="11" t="s">
        <v>17</v>
      </c>
      <c r="V437" s="29" t="s">
        <v>114</v>
      </c>
    </row>
    <row r="438" spans="1:22" ht="56.25" hidden="1" x14ac:dyDescent="0.25">
      <c r="A438" s="4" t="s">
        <v>69</v>
      </c>
      <c r="B438" s="5" t="s">
        <v>553</v>
      </c>
      <c r="C438" s="6" t="s">
        <v>167</v>
      </c>
      <c r="D438" s="6" t="s">
        <v>167</v>
      </c>
      <c r="E438" s="6" t="s">
        <v>214</v>
      </c>
      <c r="F438" s="6" t="s">
        <v>17</v>
      </c>
      <c r="G438" s="7" t="s">
        <v>20</v>
      </c>
      <c r="H438" s="6" t="s">
        <v>19</v>
      </c>
      <c r="I438" s="8">
        <v>28000000</v>
      </c>
      <c r="J438" s="8">
        <v>28000000</v>
      </c>
      <c r="K438" s="6" t="s">
        <v>19</v>
      </c>
      <c r="L438" s="9" t="s">
        <v>19</v>
      </c>
      <c r="M438" s="9" t="s">
        <v>21</v>
      </c>
      <c r="N438" s="6" t="s">
        <v>22</v>
      </c>
      <c r="O438" s="11" t="s">
        <v>321</v>
      </c>
      <c r="P438" s="12" t="s">
        <v>24</v>
      </c>
      <c r="Q438" s="12" t="s">
        <v>322</v>
      </c>
      <c r="R438" s="6">
        <v>0</v>
      </c>
      <c r="S438" s="6" t="s">
        <v>19</v>
      </c>
      <c r="T438" s="6" t="s">
        <v>19</v>
      </c>
      <c r="U438" s="11" t="s">
        <v>17</v>
      </c>
      <c r="V438" s="29" t="s">
        <v>114</v>
      </c>
    </row>
    <row r="439" spans="1:22" ht="45" hidden="1" x14ac:dyDescent="0.25">
      <c r="A439" s="4" t="s">
        <v>69</v>
      </c>
      <c r="B439" s="5" t="s">
        <v>554</v>
      </c>
      <c r="C439" s="6" t="s">
        <v>167</v>
      </c>
      <c r="D439" s="6" t="s">
        <v>167</v>
      </c>
      <c r="E439" s="6" t="s">
        <v>214</v>
      </c>
      <c r="F439" s="6" t="s">
        <v>17</v>
      </c>
      <c r="G439" s="7" t="s">
        <v>20</v>
      </c>
      <c r="H439" s="6" t="s">
        <v>19</v>
      </c>
      <c r="I439" s="8">
        <v>31500000</v>
      </c>
      <c r="J439" s="8">
        <v>31500000</v>
      </c>
      <c r="K439" s="6" t="s">
        <v>19</v>
      </c>
      <c r="L439" s="9" t="s">
        <v>19</v>
      </c>
      <c r="M439" s="9" t="s">
        <v>21</v>
      </c>
      <c r="N439" s="6" t="s">
        <v>22</v>
      </c>
      <c r="O439" s="11" t="s">
        <v>321</v>
      </c>
      <c r="P439" s="12" t="s">
        <v>24</v>
      </c>
      <c r="Q439" s="12" t="s">
        <v>322</v>
      </c>
      <c r="R439" s="6">
        <v>0</v>
      </c>
      <c r="S439" s="6" t="s">
        <v>19</v>
      </c>
      <c r="T439" s="6" t="s">
        <v>19</v>
      </c>
      <c r="U439" s="11" t="s">
        <v>17</v>
      </c>
      <c r="V439" s="29" t="s">
        <v>114</v>
      </c>
    </row>
    <row r="440" spans="1:22" ht="78.75" hidden="1" x14ac:dyDescent="0.25">
      <c r="A440" s="4" t="s">
        <v>69</v>
      </c>
      <c r="B440" s="5" t="s">
        <v>555</v>
      </c>
      <c r="C440" s="6" t="s">
        <v>167</v>
      </c>
      <c r="D440" s="6" t="s">
        <v>167</v>
      </c>
      <c r="E440" s="6" t="s">
        <v>214</v>
      </c>
      <c r="F440" s="6" t="s">
        <v>17</v>
      </c>
      <c r="G440" s="7" t="s">
        <v>20</v>
      </c>
      <c r="H440" s="6" t="s">
        <v>19</v>
      </c>
      <c r="I440" s="8">
        <v>44100000</v>
      </c>
      <c r="J440" s="8">
        <v>44100000</v>
      </c>
      <c r="K440" s="6" t="s">
        <v>19</v>
      </c>
      <c r="L440" s="9" t="s">
        <v>19</v>
      </c>
      <c r="M440" s="9" t="s">
        <v>21</v>
      </c>
      <c r="N440" s="6" t="s">
        <v>22</v>
      </c>
      <c r="O440" s="11" t="s">
        <v>321</v>
      </c>
      <c r="P440" s="12" t="s">
        <v>24</v>
      </c>
      <c r="Q440" s="12" t="s">
        <v>322</v>
      </c>
      <c r="R440" s="6">
        <v>0</v>
      </c>
      <c r="S440" s="6" t="s">
        <v>19</v>
      </c>
      <c r="T440" s="6" t="s">
        <v>19</v>
      </c>
      <c r="U440" s="11" t="s">
        <v>17</v>
      </c>
      <c r="V440" s="29" t="s">
        <v>114</v>
      </c>
    </row>
    <row r="441" spans="1:22" ht="78.75" hidden="1" x14ac:dyDescent="0.25">
      <c r="A441" s="4" t="s">
        <v>69</v>
      </c>
      <c r="B441" s="5" t="s">
        <v>495</v>
      </c>
      <c r="C441" s="6" t="s">
        <v>167</v>
      </c>
      <c r="D441" s="6" t="s">
        <v>167</v>
      </c>
      <c r="E441" s="6" t="s">
        <v>214</v>
      </c>
      <c r="F441" s="6" t="s">
        <v>17</v>
      </c>
      <c r="G441" s="7" t="s">
        <v>20</v>
      </c>
      <c r="H441" s="6" t="s">
        <v>19</v>
      </c>
      <c r="I441" s="8">
        <v>42000000</v>
      </c>
      <c r="J441" s="8">
        <v>42000000</v>
      </c>
      <c r="K441" s="6" t="s">
        <v>19</v>
      </c>
      <c r="L441" s="9" t="s">
        <v>19</v>
      </c>
      <c r="M441" s="9" t="s">
        <v>21</v>
      </c>
      <c r="N441" s="6" t="s">
        <v>22</v>
      </c>
      <c r="O441" s="11" t="s">
        <v>321</v>
      </c>
      <c r="P441" s="12" t="s">
        <v>24</v>
      </c>
      <c r="Q441" s="12" t="s">
        <v>322</v>
      </c>
      <c r="R441" s="6">
        <v>0</v>
      </c>
      <c r="S441" s="6" t="s">
        <v>19</v>
      </c>
      <c r="T441" s="6" t="s">
        <v>19</v>
      </c>
      <c r="U441" s="11" t="s">
        <v>17</v>
      </c>
      <c r="V441" s="29" t="s">
        <v>114</v>
      </c>
    </row>
    <row r="442" spans="1:22" ht="45" hidden="1" x14ac:dyDescent="0.25">
      <c r="A442" s="4" t="s">
        <v>69</v>
      </c>
      <c r="B442" s="5" t="s">
        <v>556</v>
      </c>
      <c r="C442" s="6" t="s">
        <v>167</v>
      </c>
      <c r="D442" s="6" t="s">
        <v>167</v>
      </c>
      <c r="E442" s="6" t="s">
        <v>214</v>
      </c>
      <c r="F442" s="6" t="s">
        <v>17</v>
      </c>
      <c r="G442" s="7" t="s">
        <v>20</v>
      </c>
      <c r="H442" s="6" t="s">
        <v>19</v>
      </c>
      <c r="I442" s="8">
        <v>38500000</v>
      </c>
      <c r="J442" s="8">
        <v>38500000</v>
      </c>
      <c r="K442" s="6" t="s">
        <v>19</v>
      </c>
      <c r="L442" s="9" t="s">
        <v>19</v>
      </c>
      <c r="M442" s="9" t="s">
        <v>21</v>
      </c>
      <c r="N442" s="6" t="s">
        <v>22</v>
      </c>
      <c r="O442" s="11" t="s">
        <v>321</v>
      </c>
      <c r="P442" s="12" t="s">
        <v>24</v>
      </c>
      <c r="Q442" s="12" t="s">
        <v>322</v>
      </c>
      <c r="R442" s="6">
        <v>0</v>
      </c>
      <c r="S442" s="6" t="s">
        <v>19</v>
      </c>
      <c r="T442" s="6" t="s">
        <v>19</v>
      </c>
      <c r="U442" s="11" t="s">
        <v>17</v>
      </c>
      <c r="V442" s="29" t="s">
        <v>114</v>
      </c>
    </row>
    <row r="443" spans="1:22" ht="45" hidden="1" x14ac:dyDescent="0.25">
      <c r="A443" s="4" t="s">
        <v>69</v>
      </c>
      <c r="B443" s="5" t="s">
        <v>556</v>
      </c>
      <c r="C443" s="6" t="s">
        <v>167</v>
      </c>
      <c r="D443" s="6" t="s">
        <v>167</v>
      </c>
      <c r="E443" s="6" t="s">
        <v>214</v>
      </c>
      <c r="F443" s="6" t="s">
        <v>17</v>
      </c>
      <c r="G443" s="7" t="s">
        <v>20</v>
      </c>
      <c r="H443" s="6" t="s">
        <v>19</v>
      </c>
      <c r="I443" s="8">
        <v>45500000</v>
      </c>
      <c r="J443" s="8">
        <v>45500000</v>
      </c>
      <c r="K443" s="6" t="s">
        <v>19</v>
      </c>
      <c r="L443" s="9" t="s">
        <v>19</v>
      </c>
      <c r="M443" s="9" t="s">
        <v>21</v>
      </c>
      <c r="N443" s="6" t="s">
        <v>22</v>
      </c>
      <c r="O443" s="11" t="s">
        <v>321</v>
      </c>
      <c r="P443" s="12" t="s">
        <v>24</v>
      </c>
      <c r="Q443" s="12" t="s">
        <v>322</v>
      </c>
      <c r="R443" s="6">
        <v>0</v>
      </c>
      <c r="S443" s="6" t="s">
        <v>19</v>
      </c>
      <c r="T443" s="6" t="s">
        <v>19</v>
      </c>
      <c r="U443" s="11" t="s">
        <v>17</v>
      </c>
      <c r="V443" s="29" t="s">
        <v>114</v>
      </c>
    </row>
    <row r="444" spans="1:22" ht="78.75" hidden="1" x14ac:dyDescent="0.25">
      <c r="A444" s="4" t="s">
        <v>69</v>
      </c>
      <c r="B444" s="5" t="s">
        <v>326</v>
      </c>
      <c r="C444" s="6" t="s">
        <v>167</v>
      </c>
      <c r="D444" s="6" t="s">
        <v>167</v>
      </c>
      <c r="E444" s="6" t="s">
        <v>214</v>
      </c>
      <c r="F444" s="6" t="s">
        <v>17</v>
      </c>
      <c r="G444" s="7" t="s">
        <v>20</v>
      </c>
      <c r="H444" s="6" t="s">
        <v>19</v>
      </c>
      <c r="I444" s="8">
        <v>44100000</v>
      </c>
      <c r="J444" s="8">
        <v>44100000</v>
      </c>
      <c r="K444" s="6" t="s">
        <v>19</v>
      </c>
      <c r="L444" s="9" t="s">
        <v>19</v>
      </c>
      <c r="M444" s="9" t="s">
        <v>21</v>
      </c>
      <c r="N444" s="6" t="s">
        <v>22</v>
      </c>
      <c r="O444" s="11" t="s">
        <v>321</v>
      </c>
      <c r="P444" s="12" t="s">
        <v>24</v>
      </c>
      <c r="Q444" s="12" t="s">
        <v>322</v>
      </c>
      <c r="R444" s="6">
        <v>0</v>
      </c>
      <c r="S444" s="6" t="s">
        <v>19</v>
      </c>
      <c r="T444" s="6" t="s">
        <v>19</v>
      </c>
      <c r="U444" s="11" t="s">
        <v>17</v>
      </c>
      <c r="V444" s="29" t="s">
        <v>114</v>
      </c>
    </row>
    <row r="445" spans="1:22" ht="67.5" hidden="1" x14ac:dyDescent="0.25">
      <c r="A445" s="4" t="s">
        <v>69</v>
      </c>
      <c r="B445" s="5" t="s">
        <v>557</v>
      </c>
      <c r="C445" s="6" t="s">
        <v>167</v>
      </c>
      <c r="D445" s="6" t="s">
        <v>167</v>
      </c>
      <c r="E445" s="6" t="s">
        <v>214</v>
      </c>
      <c r="F445" s="6" t="s">
        <v>17</v>
      </c>
      <c r="G445" s="7" t="s">
        <v>20</v>
      </c>
      <c r="H445" s="6" t="s">
        <v>19</v>
      </c>
      <c r="I445" s="8">
        <v>33600000</v>
      </c>
      <c r="J445" s="8">
        <v>33600000</v>
      </c>
      <c r="K445" s="6" t="s">
        <v>19</v>
      </c>
      <c r="L445" s="9" t="s">
        <v>19</v>
      </c>
      <c r="M445" s="9" t="s">
        <v>21</v>
      </c>
      <c r="N445" s="6" t="s">
        <v>22</v>
      </c>
      <c r="O445" s="11" t="s">
        <v>321</v>
      </c>
      <c r="P445" s="12" t="s">
        <v>24</v>
      </c>
      <c r="Q445" s="12" t="s">
        <v>322</v>
      </c>
      <c r="R445" s="6">
        <v>0</v>
      </c>
      <c r="S445" s="6" t="s">
        <v>19</v>
      </c>
      <c r="T445" s="6" t="s">
        <v>19</v>
      </c>
      <c r="U445" s="11" t="s">
        <v>17</v>
      </c>
      <c r="V445" s="29" t="s">
        <v>114</v>
      </c>
    </row>
    <row r="446" spans="1:22" ht="90" x14ac:dyDescent="0.25">
      <c r="A446" s="4" t="s">
        <v>69</v>
      </c>
      <c r="B446" s="5" t="s">
        <v>589</v>
      </c>
      <c r="C446" s="6" t="s">
        <v>167</v>
      </c>
      <c r="D446" s="6" t="s">
        <v>167</v>
      </c>
      <c r="E446" s="6" t="s">
        <v>214</v>
      </c>
      <c r="F446" s="6" t="s">
        <v>17</v>
      </c>
      <c r="G446" s="7" t="s">
        <v>20</v>
      </c>
      <c r="H446" s="6" t="s">
        <v>19</v>
      </c>
      <c r="I446" s="8">
        <v>35000000</v>
      </c>
      <c r="J446" s="8">
        <v>35000000</v>
      </c>
      <c r="K446" s="6" t="s">
        <v>19</v>
      </c>
      <c r="L446" s="9" t="s">
        <v>19</v>
      </c>
      <c r="M446" s="9" t="s">
        <v>21</v>
      </c>
      <c r="N446" s="6" t="s">
        <v>22</v>
      </c>
      <c r="O446" s="11" t="s">
        <v>321</v>
      </c>
      <c r="P446" s="12" t="s">
        <v>24</v>
      </c>
      <c r="Q446" s="12" t="s">
        <v>322</v>
      </c>
      <c r="R446" s="6">
        <v>0</v>
      </c>
      <c r="S446" s="6" t="s">
        <v>19</v>
      </c>
      <c r="T446" s="6" t="s">
        <v>19</v>
      </c>
      <c r="U446" s="11" t="s">
        <v>17</v>
      </c>
      <c r="V446" s="29" t="s">
        <v>114</v>
      </c>
    </row>
    <row r="447" spans="1:22" ht="56.25" hidden="1" x14ac:dyDescent="0.25">
      <c r="A447" s="4" t="s">
        <v>69</v>
      </c>
      <c r="B447" s="5" t="s">
        <v>558</v>
      </c>
      <c r="C447" s="6" t="s">
        <v>167</v>
      </c>
      <c r="D447" s="6" t="s">
        <v>167</v>
      </c>
      <c r="E447" s="6" t="s">
        <v>214</v>
      </c>
      <c r="F447" s="6" t="s">
        <v>17</v>
      </c>
      <c r="G447" s="7" t="s">
        <v>20</v>
      </c>
      <c r="H447" s="6" t="s">
        <v>19</v>
      </c>
      <c r="I447" s="8">
        <v>33600000</v>
      </c>
      <c r="J447" s="8">
        <v>33600000</v>
      </c>
      <c r="K447" s="6" t="s">
        <v>19</v>
      </c>
      <c r="L447" s="9" t="s">
        <v>19</v>
      </c>
      <c r="M447" s="9" t="s">
        <v>21</v>
      </c>
      <c r="N447" s="6" t="s">
        <v>22</v>
      </c>
      <c r="O447" s="11" t="s">
        <v>321</v>
      </c>
      <c r="P447" s="12" t="s">
        <v>24</v>
      </c>
      <c r="Q447" s="12" t="s">
        <v>322</v>
      </c>
      <c r="R447" s="6">
        <v>0</v>
      </c>
      <c r="S447" s="6" t="s">
        <v>19</v>
      </c>
      <c r="T447" s="6" t="s">
        <v>19</v>
      </c>
      <c r="U447" s="11" t="s">
        <v>17</v>
      </c>
      <c r="V447" s="29" t="s">
        <v>114</v>
      </c>
    </row>
    <row r="448" spans="1:22" ht="56.25" x14ac:dyDescent="0.25">
      <c r="A448" s="4" t="s">
        <v>69</v>
      </c>
      <c r="B448" s="5" t="s">
        <v>558</v>
      </c>
      <c r="C448" s="6" t="s">
        <v>167</v>
      </c>
      <c r="D448" s="6" t="s">
        <v>167</v>
      </c>
      <c r="E448" s="6" t="s">
        <v>214</v>
      </c>
      <c r="F448" s="6" t="s">
        <v>17</v>
      </c>
      <c r="G448" s="7" t="s">
        <v>20</v>
      </c>
      <c r="H448" s="6" t="s">
        <v>19</v>
      </c>
      <c r="I448" s="8">
        <v>35000000</v>
      </c>
      <c r="J448" s="8">
        <v>35000000</v>
      </c>
      <c r="K448" s="6" t="s">
        <v>19</v>
      </c>
      <c r="L448" s="9" t="s">
        <v>19</v>
      </c>
      <c r="M448" s="9" t="s">
        <v>21</v>
      </c>
      <c r="N448" s="6" t="s">
        <v>22</v>
      </c>
      <c r="O448" s="11" t="s">
        <v>321</v>
      </c>
      <c r="P448" s="12" t="s">
        <v>24</v>
      </c>
      <c r="Q448" s="12" t="s">
        <v>322</v>
      </c>
      <c r="R448" s="6">
        <v>0</v>
      </c>
      <c r="S448" s="6" t="s">
        <v>19</v>
      </c>
      <c r="T448" s="6" t="s">
        <v>19</v>
      </c>
      <c r="U448" s="11" t="s">
        <v>17</v>
      </c>
      <c r="V448" s="29" t="s">
        <v>114</v>
      </c>
    </row>
    <row r="449" spans="1:22" ht="33.75" hidden="1" x14ac:dyDescent="0.25">
      <c r="A449" s="4" t="s">
        <v>69</v>
      </c>
      <c r="B449" s="5" t="s">
        <v>559</v>
      </c>
      <c r="C449" s="6" t="s">
        <v>167</v>
      </c>
      <c r="D449" s="6" t="s">
        <v>167</v>
      </c>
      <c r="E449" s="6" t="s">
        <v>214</v>
      </c>
      <c r="F449" s="6" t="s">
        <v>17</v>
      </c>
      <c r="G449" s="7" t="s">
        <v>20</v>
      </c>
      <c r="H449" s="6" t="s">
        <v>19</v>
      </c>
      <c r="I449" s="8">
        <v>21000000</v>
      </c>
      <c r="J449" s="8">
        <v>21000000</v>
      </c>
      <c r="K449" s="6" t="s">
        <v>19</v>
      </c>
      <c r="L449" s="9" t="s">
        <v>19</v>
      </c>
      <c r="M449" s="9" t="s">
        <v>21</v>
      </c>
      <c r="N449" s="6" t="s">
        <v>22</v>
      </c>
      <c r="O449" s="11" t="s">
        <v>321</v>
      </c>
      <c r="P449" s="12" t="s">
        <v>24</v>
      </c>
      <c r="Q449" s="12" t="s">
        <v>322</v>
      </c>
      <c r="R449" s="6">
        <v>0</v>
      </c>
      <c r="S449" s="6" t="s">
        <v>19</v>
      </c>
      <c r="T449" s="6" t="s">
        <v>19</v>
      </c>
      <c r="U449" s="11" t="s">
        <v>17</v>
      </c>
      <c r="V449" s="29" t="s">
        <v>114</v>
      </c>
    </row>
    <row r="450" spans="1:22" ht="56.25" hidden="1" x14ac:dyDescent="0.25">
      <c r="A450" s="4">
        <v>80111600</v>
      </c>
      <c r="B450" s="5" t="s">
        <v>560</v>
      </c>
      <c r="C450" s="6">
        <v>6</v>
      </c>
      <c r="D450" s="6">
        <v>4</v>
      </c>
      <c r="E450" s="6" t="s">
        <v>561</v>
      </c>
      <c r="F450" s="6" t="s">
        <v>19</v>
      </c>
      <c r="G450" s="7" t="s">
        <v>20</v>
      </c>
      <c r="H450" s="6">
        <v>0</v>
      </c>
      <c r="I450" s="8">
        <v>31850000</v>
      </c>
      <c r="J450" s="8">
        <v>31850000</v>
      </c>
      <c r="K450" s="6">
        <v>0</v>
      </c>
      <c r="L450" s="9">
        <v>0</v>
      </c>
      <c r="M450" s="9" t="s">
        <v>21</v>
      </c>
      <c r="N450" s="6" t="s">
        <v>22</v>
      </c>
      <c r="O450" s="11" t="s">
        <v>52</v>
      </c>
      <c r="P450" s="12">
        <v>7954480</v>
      </c>
      <c r="Q450" s="12" t="s">
        <v>53</v>
      </c>
      <c r="R450" s="6">
        <v>0</v>
      </c>
      <c r="S450" s="6" t="s">
        <v>19</v>
      </c>
      <c r="T450" s="6" t="s">
        <v>19</v>
      </c>
      <c r="U450" s="11" t="s">
        <v>17</v>
      </c>
      <c r="V450" s="29" t="s">
        <v>54</v>
      </c>
    </row>
    <row r="451" spans="1:22" ht="45" hidden="1" x14ac:dyDescent="0.25">
      <c r="A451" s="4">
        <v>80111600</v>
      </c>
      <c r="B451" s="5" t="s">
        <v>55</v>
      </c>
      <c r="C451" s="6">
        <v>6</v>
      </c>
      <c r="D451" s="6">
        <v>10</v>
      </c>
      <c r="E451" s="6">
        <v>6</v>
      </c>
      <c r="F451" s="6">
        <v>1</v>
      </c>
      <c r="G451" s="7" t="s">
        <v>20</v>
      </c>
      <c r="H451" s="6">
        <v>0</v>
      </c>
      <c r="I451" s="8">
        <v>24883340</v>
      </c>
      <c r="J451" s="8">
        <v>24883340</v>
      </c>
      <c r="K451" s="6">
        <v>0</v>
      </c>
      <c r="L451" s="9">
        <v>0</v>
      </c>
      <c r="M451" s="9" t="s">
        <v>21</v>
      </c>
      <c r="N451" s="6" t="s">
        <v>22</v>
      </c>
      <c r="O451" s="11" t="s">
        <v>52</v>
      </c>
      <c r="P451" s="12">
        <v>7954480</v>
      </c>
      <c r="Q451" s="12" t="s">
        <v>53</v>
      </c>
      <c r="R451" s="6">
        <v>0</v>
      </c>
      <c r="S451" s="6" t="s">
        <v>19</v>
      </c>
      <c r="T451" s="6" t="s">
        <v>19</v>
      </c>
      <c r="U451" s="11" t="s">
        <v>17</v>
      </c>
      <c r="V451" s="29" t="s">
        <v>54</v>
      </c>
    </row>
    <row r="452" spans="1:22" ht="67.5" hidden="1" x14ac:dyDescent="0.25">
      <c r="A452" s="4">
        <v>80111600</v>
      </c>
      <c r="B452" s="5" t="s">
        <v>562</v>
      </c>
      <c r="C452" s="6">
        <v>6</v>
      </c>
      <c r="D452" s="6">
        <v>6</v>
      </c>
      <c r="E452" s="6">
        <v>6</v>
      </c>
      <c r="F452" s="6">
        <v>1</v>
      </c>
      <c r="G452" s="7" t="s">
        <v>20</v>
      </c>
      <c r="H452" s="6">
        <v>0</v>
      </c>
      <c r="I452" s="8">
        <v>30000000</v>
      </c>
      <c r="J452" s="8">
        <v>30000000</v>
      </c>
      <c r="K452" s="6">
        <v>0</v>
      </c>
      <c r="L452" s="9">
        <v>0</v>
      </c>
      <c r="M452" s="9" t="s">
        <v>21</v>
      </c>
      <c r="N452" s="6" t="s">
        <v>22</v>
      </c>
      <c r="O452" s="11" t="s">
        <v>381</v>
      </c>
      <c r="P452" s="12">
        <v>7954480</v>
      </c>
      <c r="Q452" s="12" t="s">
        <v>382</v>
      </c>
      <c r="R452" s="6">
        <v>0</v>
      </c>
      <c r="S452" s="6" t="s">
        <v>19</v>
      </c>
      <c r="T452" s="6" t="s">
        <v>19</v>
      </c>
      <c r="U452" s="11" t="s">
        <v>17</v>
      </c>
      <c r="V452" s="29" t="s">
        <v>372</v>
      </c>
    </row>
    <row r="453" spans="1:22" ht="78.75" hidden="1" x14ac:dyDescent="0.25">
      <c r="A453" s="4">
        <v>80111600</v>
      </c>
      <c r="B453" s="5" t="s">
        <v>563</v>
      </c>
      <c r="C453" s="6">
        <v>6</v>
      </c>
      <c r="D453" s="6">
        <v>6</v>
      </c>
      <c r="E453" s="6">
        <v>6</v>
      </c>
      <c r="F453" s="6">
        <v>1</v>
      </c>
      <c r="G453" s="7" t="s">
        <v>20</v>
      </c>
      <c r="H453" s="6">
        <v>0</v>
      </c>
      <c r="I453" s="8">
        <v>30000000</v>
      </c>
      <c r="J453" s="8">
        <v>30000000</v>
      </c>
      <c r="K453" s="6">
        <v>0</v>
      </c>
      <c r="L453" s="9">
        <v>0</v>
      </c>
      <c r="M453" s="9" t="s">
        <v>21</v>
      </c>
      <c r="N453" s="6" t="s">
        <v>22</v>
      </c>
      <c r="O453" s="11" t="s">
        <v>381</v>
      </c>
      <c r="P453" s="12">
        <v>7954480</v>
      </c>
      <c r="Q453" s="12" t="s">
        <v>382</v>
      </c>
      <c r="R453" s="6">
        <v>0</v>
      </c>
      <c r="S453" s="6" t="s">
        <v>19</v>
      </c>
      <c r="T453" s="6" t="s">
        <v>19</v>
      </c>
      <c r="U453" s="11" t="s">
        <v>17</v>
      </c>
      <c r="V453" s="29" t="s">
        <v>372</v>
      </c>
    </row>
    <row r="454" spans="1:22" ht="67.5" hidden="1" x14ac:dyDescent="0.25">
      <c r="A454" s="4">
        <v>80111600</v>
      </c>
      <c r="B454" s="5" t="s">
        <v>564</v>
      </c>
      <c r="C454" s="6">
        <v>6</v>
      </c>
      <c r="D454" s="6">
        <v>6</v>
      </c>
      <c r="E454" s="6">
        <v>6</v>
      </c>
      <c r="F454" s="6">
        <v>1</v>
      </c>
      <c r="G454" s="7" t="s">
        <v>20</v>
      </c>
      <c r="H454" s="6">
        <v>0</v>
      </c>
      <c r="I454" s="8">
        <v>30000000</v>
      </c>
      <c r="J454" s="8">
        <v>30000000</v>
      </c>
      <c r="K454" s="6">
        <v>0</v>
      </c>
      <c r="L454" s="9">
        <v>0</v>
      </c>
      <c r="M454" s="9" t="s">
        <v>21</v>
      </c>
      <c r="N454" s="6" t="s">
        <v>22</v>
      </c>
      <c r="O454" s="11" t="s">
        <v>381</v>
      </c>
      <c r="P454" s="12">
        <v>7954480</v>
      </c>
      <c r="Q454" s="12" t="s">
        <v>382</v>
      </c>
      <c r="R454" s="6">
        <v>0</v>
      </c>
      <c r="S454" s="6" t="s">
        <v>19</v>
      </c>
      <c r="T454" s="6" t="s">
        <v>19</v>
      </c>
      <c r="U454" s="11" t="s">
        <v>17</v>
      </c>
      <c r="V454" s="29" t="s">
        <v>372</v>
      </c>
    </row>
    <row r="455" spans="1:22" ht="45" x14ac:dyDescent="0.25">
      <c r="A455" s="4">
        <v>80111600</v>
      </c>
      <c r="B455" s="5" t="s">
        <v>565</v>
      </c>
      <c r="C455" s="6">
        <v>6</v>
      </c>
      <c r="D455" s="6">
        <v>6</v>
      </c>
      <c r="E455" s="6">
        <v>7</v>
      </c>
      <c r="F455" s="6">
        <v>1</v>
      </c>
      <c r="G455" s="7" t="s">
        <v>526</v>
      </c>
      <c r="H455" s="6">
        <v>5</v>
      </c>
      <c r="I455" s="8">
        <v>35000000</v>
      </c>
      <c r="J455" s="8">
        <v>35000000</v>
      </c>
      <c r="K455" s="6">
        <v>0</v>
      </c>
      <c r="L455" s="9">
        <v>0</v>
      </c>
      <c r="M455" s="10" t="s">
        <v>143</v>
      </c>
      <c r="N455" s="6" t="s">
        <v>22</v>
      </c>
      <c r="O455" s="11" t="s">
        <v>352</v>
      </c>
      <c r="P455" s="12">
        <v>7954480</v>
      </c>
      <c r="Q455" s="12" t="s">
        <v>335</v>
      </c>
      <c r="R455" s="6">
        <v>0</v>
      </c>
      <c r="S455" s="6" t="s">
        <v>19</v>
      </c>
      <c r="T455" s="6" t="s">
        <v>19</v>
      </c>
      <c r="U455" s="11" t="s">
        <v>17</v>
      </c>
      <c r="V455" s="29" t="s">
        <v>250</v>
      </c>
    </row>
    <row r="456" spans="1:22" ht="45" hidden="1" x14ac:dyDescent="0.25">
      <c r="A456" s="4">
        <v>80111600</v>
      </c>
      <c r="B456" s="5" t="s">
        <v>545</v>
      </c>
      <c r="C456" s="6">
        <v>6</v>
      </c>
      <c r="D456" s="6">
        <v>6</v>
      </c>
      <c r="E456" s="6">
        <v>6</v>
      </c>
      <c r="F456" s="6">
        <v>1</v>
      </c>
      <c r="G456" s="7" t="s">
        <v>526</v>
      </c>
      <c r="H456" s="6">
        <v>5</v>
      </c>
      <c r="I456" s="8">
        <v>30000000</v>
      </c>
      <c r="J456" s="8">
        <v>30000000</v>
      </c>
      <c r="K456" s="6">
        <v>0</v>
      </c>
      <c r="L456" s="9">
        <v>0</v>
      </c>
      <c r="M456" s="10" t="s">
        <v>143</v>
      </c>
      <c r="N456" s="6" t="s">
        <v>22</v>
      </c>
      <c r="O456" s="11" t="s">
        <v>352</v>
      </c>
      <c r="P456" s="12">
        <v>7954480</v>
      </c>
      <c r="Q456" s="12" t="s">
        <v>335</v>
      </c>
      <c r="R456" s="6">
        <v>0</v>
      </c>
      <c r="S456" s="6" t="s">
        <v>19</v>
      </c>
      <c r="T456" s="6" t="s">
        <v>19</v>
      </c>
      <c r="U456" s="11" t="s">
        <v>17</v>
      </c>
      <c r="V456" s="29" t="s">
        <v>250</v>
      </c>
    </row>
    <row r="457" spans="1:22" ht="56.25" x14ac:dyDescent="0.25">
      <c r="A457" s="4">
        <v>80111600</v>
      </c>
      <c r="B457" s="5" t="s">
        <v>566</v>
      </c>
      <c r="C457" s="6">
        <v>6</v>
      </c>
      <c r="D457" s="6">
        <v>6</v>
      </c>
      <c r="E457" s="6">
        <v>7</v>
      </c>
      <c r="F457" s="6">
        <v>1</v>
      </c>
      <c r="G457" s="7" t="s">
        <v>526</v>
      </c>
      <c r="H457" s="6">
        <v>5</v>
      </c>
      <c r="I457" s="8">
        <v>35000000</v>
      </c>
      <c r="J457" s="8">
        <v>35000000</v>
      </c>
      <c r="K457" s="6">
        <v>0</v>
      </c>
      <c r="L457" s="9">
        <v>0</v>
      </c>
      <c r="M457" s="10" t="s">
        <v>143</v>
      </c>
      <c r="N457" s="6" t="s">
        <v>22</v>
      </c>
      <c r="O457" s="11" t="s">
        <v>352</v>
      </c>
      <c r="P457" s="12">
        <v>7954480</v>
      </c>
      <c r="Q457" s="12" t="s">
        <v>335</v>
      </c>
      <c r="R457" s="6">
        <v>0</v>
      </c>
      <c r="S457" s="6" t="s">
        <v>19</v>
      </c>
      <c r="T457" s="6" t="s">
        <v>19</v>
      </c>
      <c r="U457" s="11" t="s">
        <v>17</v>
      </c>
      <c r="V457" s="29" t="s">
        <v>250</v>
      </c>
    </row>
    <row r="458" spans="1:22" ht="56.25" hidden="1" x14ac:dyDescent="0.25">
      <c r="A458" s="4">
        <v>81141601</v>
      </c>
      <c r="B458" s="5" t="s">
        <v>543</v>
      </c>
      <c r="C458" s="6">
        <v>6</v>
      </c>
      <c r="D458" s="6">
        <v>6</v>
      </c>
      <c r="E458" s="6">
        <v>3</v>
      </c>
      <c r="F458" s="6">
        <v>1</v>
      </c>
      <c r="G458" s="7" t="s">
        <v>526</v>
      </c>
      <c r="H458" s="6">
        <v>5</v>
      </c>
      <c r="I458" s="8">
        <v>160000000</v>
      </c>
      <c r="J458" s="8">
        <v>160000000</v>
      </c>
      <c r="K458" s="6">
        <v>0</v>
      </c>
      <c r="L458" s="9">
        <v>0</v>
      </c>
      <c r="M458" s="10" t="s">
        <v>143</v>
      </c>
      <c r="N458" s="6" t="s">
        <v>22</v>
      </c>
      <c r="O458" s="11" t="s">
        <v>352</v>
      </c>
      <c r="P458" s="12">
        <v>7954480</v>
      </c>
      <c r="Q458" s="12" t="s">
        <v>335</v>
      </c>
      <c r="R458" s="6">
        <v>0</v>
      </c>
      <c r="S458" s="6" t="s">
        <v>19</v>
      </c>
      <c r="T458" s="6" t="s">
        <v>19</v>
      </c>
      <c r="U458" s="11" t="s">
        <v>17</v>
      </c>
      <c r="V458" s="29" t="s">
        <v>250</v>
      </c>
    </row>
    <row r="459" spans="1:22" ht="56.25" hidden="1" x14ac:dyDescent="0.25">
      <c r="A459" s="4">
        <v>80111600</v>
      </c>
      <c r="B459" s="5" t="s">
        <v>464</v>
      </c>
      <c r="C459" s="6">
        <v>6</v>
      </c>
      <c r="D459" s="6">
        <v>6</v>
      </c>
      <c r="E459" s="6">
        <v>188</v>
      </c>
      <c r="F459" s="6">
        <v>0</v>
      </c>
      <c r="G459" s="7" t="s">
        <v>20</v>
      </c>
      <c r="H459" s="6">
        <v>0</v>
      </c>
      <c r="I459" s="8">
        <v>28200000</v>
      </c>
      <c r="J459" s="8">
        <v>28200000</v>
      </c>
      <c r="K459" s="6">
        <v>0</v>
      </c>
      <c r="L459" s="9">
        <v>0</v>
      </c>
      <c r="M459" s="9" t="s">
        <v>21</v>
      </c>
      <c r="N459" s="6" t="s">
        <v>22</v>
      </c>
      <c r="O459" s="11" t="s">
        <v>361</v>
      </c>
      <c r="P459" s="12">
        <v>7954480</v>
      </c>
      <c r="Q459" s="12" t="s">
        <v>362</v>
      </c>
      <c r="R459" s="6">
        <v>0</v>
      </c>
      <c r="S459" s="6" t="s">
        <v>19</v>
      </c>
      <c r="T459" s="6" t="s">
        <v>19</v>
      </c>
      <c r="U459" s="11" t="s">
        <v>17</v>
      </c>
      <c r="V459" s="29" t="s">
        <v>366</v>
      </c>
    </row>
    <row r="460" spans="1:22" ht="56.25" hidden="1" x14ac:dyDescent="0.25">
      <c r="A460" s="4">
        <v>80111600</v>
      </c>
      <c r="B460" s="5" t="s">
        <v>464</v>
      </c>
      <c r="C460" s="6">
        <v>6</v>
      </c>
      <c r="D460" s="6">
        <v>6</v>
      </c>
      <c r="E460" s="6">
        <v>175</v>
      </c>
      <c r="F460" s="6">
        <v>0</v>
      </c>
      <c r="G460" s="7" t="s">
        <v>20</v>
      </c>
      <c r="H460" s="6">
        <v>0</v>
      </c>
      <c r="I460" s="8">
        <v>26250000</v>
      </c>
      <c r="J460" s="8">
        <v>26250000</v>
      </c>
      <c r="K460" s="6">
        <v>0</v>
      </c>
      <c r="L460" s="9">
        <v>0</v>
      </c>
      <c r="M460" s="9" t="s">
        <v>21</v>
      </c>
      <c r="N460" s="6" t="s">
        <v>22</v>
      </c>
      <c r="O460" s="11" t="s">
        <v>361</v>
      </c>
      <c r="P460" s="12">
        <v>7954480</v>
      </c>
      <c r="Q460" s="12" t="s">
        <v>362</v>
      </c>
      <c r="R460" s="6">
        <v>0</v>
      </c>
      <c r="S460" s="6" t="s">
        <v>19</v>
      </c>
      <c r="T460" s="6" t="s">
        <v>19</v>
      </c>
      <c r="U460" s="11" t="s">
        <v>17</v>
      </c>
      <c r="V460" s="29" t="s">
        <v>366</v>
      </c>
    </row>
    <row r="461" spans="1:22" ht="56.25" hidden="1" x14ac:dyDescent="0.25">
      <c r="A461" s="4">
        <v>80111600</v>
      </c>
      <c r="B461" s="5" t="s">
        <v>464</v>
      </c>
      <c r="C461" s="6">
        <v>7</v>
      </c>
      <c r="D461" s="6">
        <v>7</v>
      </c>
      <c r="E461" s="6">
        <v>170</v>
      </c>
      <c r="F461" s="6">
        <v>0</v>
      </c>
      <c r="G461" s="7" t="s">
        <v>20</v>
      </c>
      <c r="H461" s="6">
        <v>0</v>
      </c>
      <c r="I461" s="8">
        <v>25500000</v>
      </c>
      <c r="J461" s="8">
        <v>25500000</v>
      </c>
      <c r="K461" s="6">
        <v>0</v>
      </c>
      <c r="L461" s="9">
        <v>0</v>
      </c>
      <c r="M461" s="9" t="s">
        <v>21</v>
      </c>
      <c r="N461" s="6" t="s">
        <v>22</v>
      </c>
      <c r="O461" s="11" t="s">
        <v>361</v>
      </c>
      <c r="P461" s="12">
        <v>7954480</v>
      </c>
      <c r="Q461" s="12" t="s">
        <v>362</v>
      </c>
      <c r="R461" s="6">
        <v>0</v>
      </c>
      <c r="S461" s="6" t="s">
        <v>19</v>
      </c>
      <c r="T461" s="6" t="s">
        <v>19</v>
      </c>
      <c r="U461" s="11" t="s">
        <v>17</v>
      </c>
      <c r="V461" s="29" t="s">
        <v>366</v>
      </c>
    </row>
    <row r="462" spans="1:22" ht="56.25" hidden="1" x14ac:dyDescent="0.25">
      <c r="A462" s="4">
        <v>80111600</v>
      </c>
      <c r="B462" s="5" t="s">
        <v>464</v>
      </c>
      <c r="C462" s="6">
        <v>7</v>
      </c>
      <c r="D462" s="6">
        <v>7</v>
      </c>
      <c r="E462" s="6">
        <v>170</v>
      </c>
      <c r="F462" s="6">
        <v>0</v>
      </c>
      <c r="G462" s="7" t="s">
        <v>20</v>
      </c>
      <c r="H462" s="6">
        <v>0</v>
      </c>
      <c r="I462" s="8">
        <v>25500000</v>
      </c>
      <c r="J462" s="8">
        <v>25500000</v>
      </c>
      <c r="K462" s="6">
        <v>0</v>
      </c>
      <c r="L462" s="9">
        <v>0</v>
      </c>
      <c r="M462" s="9" t="s">
        <v>21</v>
      </c>
      <c r="N462" s="6" t="s">
        <v>22</v>
      </c>
      <c r="O462" s="11" t="s">
        <v>361</v>
      </c>
      <c r="P462" s="12">
        <v>7954480</v>
      </c>
      <c r="Q462" s="12" t="s">
        <v>362</v>
      </c>
      <c r="R462" s="6">
        <v>0</v>
      </c>
      <c r="S462" s="6" t="s">
        <v>19</v>
      </c>
      <c r="T462" s="6" t="s">
        <v>19</v>
      </c>
      <c r="U462" s="11" t="s">
        <v>17</v>
      </c>
      <c r="V462" s="29" t="s">
        <v>366</v>
      </c>
    </row>
    <row r="463" spans="1:22" ht="67.5" hidden="1" x14ac:dyDescent="0.25">
      <c r="A463" s="4" t="s">
        <v>69</v>
      </c>
      <c r="B463" s="5" t="s">
        <v>569</v>
      </c>
      <c r="C463" s="6" t="s">
        <v>167</v>
      </c>
      <c r="D463" s="6" t="s">
        <v>167</v>
      </c>
      <c r="E463" s="6" t="s">
        <v>570</v>
      </c>
      <c r="F463" s="6" t="s">
        <v>19</v>
      </c>
      <c r="G463" s="7" t="s">
        <v>20</v>
      </c>
      <c r="H463" s="6" t="s">
        <v>19</v>
      </c>
      <c r="I463" s="8">
        <v>58500000</v>
      </c>
      <c r="J463" s="8">
        <v>58500000</v>
      </c>
      <c r="K463" s="6" t="s">
        <v>19</v>
      </c>
      <c r="L463" s="9" t="s">
        <v>19</v>
      </c>
      <c r="M463" s="9" t="s">
        <v>21</v>
      </c>
      <c r="N463" s="6" t="s">
        <v>22</v>
      </c>
      <c r="O463" s="11" t="s">
        <v>381</v>
      </c>
      <c r="P463" s="12" t="s">
        <v>24</v>
      </c>
      <c r="Q463" s="12" t="s">
        <v>382</v>
      </c>
      <c r="R463" s="6">
        <v>0</v>
      </c>
      <c r="S463" s="6" t="s">
        <v>19</v>
      </c>
      <c r="T463" s="6" t="s">
        <v>19</v>
      </c>
      <c r="U463" s="11" t="s">
        <v>17</v>
      </c>
      <c r="V463" s="29" t="s">
        <v>86</v>
      </c>
    </row>
    <row r="464" spans="1:22" ht="22.5" hidden="1" x14ac:dyDescent="0.25">
      <c r="A464" s="4" t="s">
        <v>69</v>
      </c>
      <c r="B464" s="5" t="s">
        <v>216</v>
      </c>
      <c r="C464" s="6" t="s">
        <v>167</v>
      </c>
      <c r="D464" s="6" t="s">
        <v>167</v>
      </c>
      <c r="E464" s="6" t="s">
        <v>148</v>
      </c>
      <c r="F464" s="6" t="s">
        <v>17</v>
      </c>
      <c r="G464" s="7" t="s">
        <v>20</v>
      </c>
      <c r="H464" s="6" t="s">
        <v>19</v>
      </c>
      <c r="I464" s="8">
        <v>87690000</v>
      </c>
      <c r="J464" s="8">
        <v>87690000</v>
      </c>
      <c r="K464" s="6" t="s">
        <v>19</v>
      </c>
      <c r="L464" s="9" t="s">
        <v>19</v>
      </c>
      <c r="M464" s="9" t="s">
        <v>21</v>
      </c>
      <c r="N464" s="6" t="s">
        <v>22</v>
      </c>
      <c r="O464" s="11" t="s">
        <v>358</v>
      </c>
      <c r="P464" s="12" t="s">
        <v>24</v>
      </c>
      <c r="Q464" s="12" t="s">
        <v>398</v>
      </c>
      <c r="R464" s="6" t="s">
        <v>19</v>
      </c>
      <c r="S464" s="6" t="s">
        <v>19</v>
      </c>
      <c r="T464" s="6" t="s">
        <v>19</v>
      </c>
      <c r="U464" s="11" t="s">
        <v>17</v>
      </c>
      <c r="V464" s="29" t="s">
        <v>204</v>
      </c>
    </row>
    <row r="465" spans="1:22" ht="56.25" hidden="1" x14ac:dyDescent="0.25">
      <c r="A465" s="4">
        <v>80111600</v>
      </c>
      <c r="B465" s="5" t="s">
        <v>174</v>
      </c>
      <c r="C465" s="6" t="s">
        <v>167</v>
      </c>
      <c r="D465" s="6" t="s">
        <v>167</v>
      </c>
      <c r="E465" s="6" t="s">
        <v>571</v>
      </c>
      <c r="F465" s="6" t="s">
        <v>19</v>
      </c>
      <c r="G465" s="7" t="s">
        <v>34</v>
      </c>
      <c r="H465" s="6" t="s">
        <v>19</v>
      </c>
      <c r="I465" s="8">
        <v>22633333</v>
      </c>
      <c r="J465" s="8">
        <v>22633333</v>
      </c>
      <c r="K465" s="6" t="s">
        <v>19</v>
      </c>
      <c r="L465" s="9" t="s">
        <v>19</v>
      </c>
      <c r="M465" s="9" t="s">
        <v>21</v>
      </c>
      <c r="N465" s="6" t="s">
        <v>22</v>
      </c>
      <c r="O465" s="11" t="s">
        <v>305</v>
      </c>
      <c r="P465" s="12">
        <v>7954480</v>
      </c>
      <c r="Q465" s="12" t="s">
        <v>306</v>
      </c>
      <c r="R465" s="6" t="s">
        <v>19</v>
      </c>
      <c r="S465" s="6" t="s">
        <v>19</v>
      </c>
      <c r="T465" s="6" t="s">
        <v>19</v>
      </c>
      <c r="U465" s="11" t="s">
        <v>17</v>
      </c>
      <c r="V465" s="29" t="s">
        <v>151</v>
      </c>
    </row>
    <row r="466" spans="1:22" ht="67.5" hidden="1" x14ac:dyDescent="0.25">
      <c r="A466" s="4">
        <v>80111600</v>
      </c>
      <c r="B466" s="5" t="s">
        <v>173</v>
      </c>
      <c r="C466" s="6" t="s">
        <v>167</v>
      </c>
      <c r="D466" s="6" t="s">
        <v>167</v>
      </c>
      <c r="E466" s="6" t="s">
        <v>571</v>
      </c>
      <c r="F466" s="6" t="s">
        <v>19</v>
      </c>
      <c r="G466" s="7" t="s">
        <v>34</v>
      </c>
      <c r="H466" s="6" t="s">
        <v>19</v>
      </c>
      <c r="I466" s="8">
        <v>29100000</v>
      </c>
      <c r="J466" s="8">
        <v>29100000</v>
      </c>
      <c r="K466" s="6" t="s">
        <v>19</v>
      </c>
      <c r="L466" s="9" t="s">
        <v>19</v>
      </c>
      <c r="M466" s="9" t="s">
        <v>21</v>
      </c>
      <c r="N466" s="6" t="s">
        <v>22</v>
      </c>
      <c r="O466" s="11" t="s">
        <v>305</v>
      </c>
      <c r="P466" s="12">
        <v>7954480</v>
      </c>
      <c r="Q466" s="12" t="s">
        <v>306</v>
      </c>
      <c r="R466" s="6" t="s">
        <v>19</v>
      </c>
      <c r="S466" s="6" t="s">
        <v>19</v>
      </c>
      <c r="T466" s="6" t="s">
        <v>19</v>
      </c>
      <c r="U466" s="11" t="s">
        <v>17</v>
      </c>
      <c r="V466" s="29" t="s">
        <v>151</v>
      </c>
    </row>
    <row r="467" spans="1:22" ht="45" hidden="1" x14ac:dyDescent="0.25">
      <c r="A467" s="4">
        <v>80111600</v>
      </c>
      <c r="B467" s="5" t="s">
        <v>573</v>
      </c>
      <c r="C467" s="6" t="s">
        <v>167</v>
      </c>
      <c r="D467" s="6" t="s">
        <v>167</v>
      </c>
      <c r="E467" s="6" t="s">
        <v>574</v>
      </c>
      <c r="F467" s="6" t="s">
        <v>19</v>
      </c>
      <c r="G467" s="7" t="s">
        <v>34</v>
      </c>
      <c r="H467" s="6" t="s">
        <v>19</v>
      </c>
      <c r="I467" s="8">
        <v>58800000</v>
      </c>
      <c r="J467" s="8">
        <v>58800000</v>
      </c>
      <c r="K467" s="6" t="s">
        <v>19</v>
      </c>
      <c r="L467" s="9" t="s">
        <v>19</v>
      </c>
      <c r="M467" s="9" t="s">
        <v>21</v>
      </c>
      <c r="N467" s="6" t="s">
        <v>22</v>
      </c>
      <c r="O467" s="11" t="s">
        <v>305</v>
      </c>
      <c r="P467" s="12" t="s">
        <v>572</v>
      </c>
      <c r="Q467" s="12" t="s">
        <v>306</v>
      </c>
      <c r="R467" s="6" t="s">
        <v>19</v>
      </c>
      <c r="S467" s="6" t="s">
        <v>19</v>
      </c>
      <c r="T467" s="6" t="s">
        <v>19</v>
      </c>
      <c r="U467" s="11" t="s">
        <v>17</v>
      </c>
      <c r="V467" s="29" t="s">
        <v>151</v>
      </c>
    </row>
    <row r="468" spans="1:22" ht="56.25" hidden="1" x14ac:dyDescent="0.25">
      <c r="A468" s="4">
        <v>80111600</v>
      </c>
      <c r="B468" s="5" t="s">
        <v>76</v>
      </c>
      <c r="C468" s="6" t="s">
        <v>167</v>
      </c>
      <c r="D468" s="6" t="s">
        <v>167</v>
      </c>
      <c r="E468" s="6" t="s">
        <v>561</v>
      </c>
      <c r="F468" s="6" t="s">
        <v>19</v>
      </c>
      <c r="G468" s="7" t="s">
        <v>20</v>
      </c>
      <c r="H468" s="6" t="s">
        <v>19</v>
      </c>
      <c r="I468" s="8">
        <v>52454083</v>
      </c>
      <c r="J468" s="8">
        <v>52454083</v>
      </c>
      <c r="K468" s="6" t="s">
        <v>19</v>
      </c>
      <c r="L468" s="6" t="s">
        <v>19</v>
      </c>
      <c r="M468" s="9" t="s">
        <v>21</v>
      </c>
      <c r="N468" s="10" t="s">
        <v>22</v>
      </c>
      <c r="O468" s="6" t="s">
        <v>399</v>
      </c>
      <c r="P468" s="11" t="s">
        <v>24</v>
      </c>
      <c r="Q468" s="12" t="s">
        <v>74</v>
      </c>
      <c r="R468" s="6" t="s">
        <v>19</v>
      </c>
      <c r="S468" s="6" t="s">
        <v>19</v>
      </c>
      <c r="T468" s="6">
        <v>0</v>
      </c>
      <c r="U468" s="11">
        <v>1</v>
      </c>
      <c r="V468" s="29" t="s">
        <v>75</v>
      </c>
    </row>
    <row r="469" spans="1:22" ht="33.75" hidden="1" x14ac:dyDescent="0.25">
      <c r="A469" s="4">
        <v>80111600</v>
      </c>
      <c r="B469" s="5" t="s">
        <v>524</v>
      </c>
      <c r="C469" s="6" t="s">
        <v>167</v>
      </c>
      <c r="D469" s="6" t="s">
        <v>167</v>
      </c>
      <c r="E469" s="6">
        <v>6</v>
      </c>
      <c r="F469" s="6" t="s">
        <v>17</v>
      </c>
      <c r="G469" s="7" t="s">
        <v>229</v>
      </c>
      <c r="H469" s="6" t="s">
        <v>142</v>
      </c>
      <c r="I469" s="8">
        <v>157000000</v>
      </c>
      <c r="J469" s="8">
        <v>157000000</v>
      </c>
      <c r="K469" s="6" t="s">
        <v>19</v>
      </c>
      <c r="L469" s="6" t="s">
        <v>19</v>
      </c>
      <c r="M469" s="9" t="s">
        <v>143</v>
      </c>
      <c r="N469" s="10" t="s">
        <v>22</v>
      </c>
      <c r="O469" s="4" t="s">
        <v>352</v>
      </c>
      <c r="P469" s="11" t="s">
        <v>24</v>
      </c>
      <c r="Q469" s="12" t="s">
        <v>335</v>
      </c>
      <c r="R469" s="6" t="s">
        <v>19</v>
      </c>
      <c r="S469" s="6" t="s">
        <v>19</v>
      </c>
      <c r="T469" s="6">
        <v>0</v>
      </c>
      <c r="U469" s="11">
        <v>1</v>
      </c>
      <c r="V469" s="29" t="s">
        <v>151</v>
      </c>
    </row>
    <row r="470" spans="1:22" ht="45" hidden="1" x14ac:dyDescent="0.25">
      <c r="A470" s="4">
        <v>80111600</v>
      </c>
      <c r="B470" s="5" t="s">
        <v>525</v>
      </c>
      <c r="C470" s="6" t="s">
        <v>167</v>
      </c>
      <c r="D470" s="6" t="s">
        <v>167</v>
      </c>
      <c r="E470" s="6" t="s">
        <v>214</v>
      </c>
      <c r="F470" s="6" t="s">
        <v>17</v>
      </c>
      <c r="G470" s="7" t="s">
        <v>526</v>
      </c>
      <c r="H470" s="6" t="s">
        <v>19</v>
      </c>
      <c r="I470" s="8">
        <v>28000000</v>
      </c>
      <c r="J470" s="8">
        <v>28000000</v>
      </c>
      <c r="K470" s="6" t="s">
        <v>19</v>
      </c>
      <c r="L470" s="6" t="s">
        <v>19</v>
      </c>
      <c r="M470" s="9" t="s">
        <v>21</v>
      </c>
      <c r="N470" s="10" t="s">
        <v>22</v>
      </c>
      <c r="O470" s="4" t="s">
        <v>352</v>
      </c>
      <c r="P470" s="11" t="s">
        <v>24</v>
      </c>
      <c r="Q470" s="12" t="s">
        <v>335</v>
      </c>
      <c r="R470" s="6" t="s">
        <v>19</v>
      </c>
      <c r="S470" s="6" t="s">
        <v>19</v>
      </c>
      <c r="T470" s="6">
        <v>0</v>
      </c>
      <c r="U470" s="11">
        <v>1</v>
      </c>
      <c r="V470" s="29" t="s">
        <v>151</v>
      </c>
    </row>
    <row r="471" spans="1:22" ht="56.25" hidden="1" x14ac:dyDescent="0.25">
      <c r="A471" s="4" t="s">
        <v>69</v>
      </c>
      <c r="B471" s="5" t="s">
        <v>464</v>
      </c>
      <c r="C471" s="6" t="s">
        <v>214</v>
      </c>
      <c r="D471" s="6" t="s">
        <v>214</v>
      </c>
      <c r="E471" s="6" t="s">
        <v>575</v>
      </c>
      <c r="F471" s="6" t="s">
        <v>19</v>
      </c>
      <c r="G471" s="7" t="s">
        <v>20</v>
      </c>
      <c r="H471" s="6" t="s">
        <v>19</v>
      </c>
      <c r="I471" s="8">
        <v>32000000</v>
      </c>
      <c r="J471" s="8">
        <v>32000000</v>
      </c>
      <c r="K471" s="6" t="s">
        <v>19</v>
      </c>
      <c r="L471" s="6" t="s">
        <v>19</v>
      </c>
      <c r="M471" s="9" t="s">
        <v>21</v>
      </c>
      <c r="N471" s="10" t="s">
        <v>22</v>
      </c>
      <c r="O471" s="4" t="s">
        <v>361</v>
      </c>
      <c r="P471" s="11" t="s">
        <v>24</v>
      </c>
      <c r="Q471" s="12" t="s">
        <v>362</v>
      </c>
      <c r="R471" s="6" t="s">
        <v>19</v>
      </c>
      <c r="S471" s="6" t="s">
        <v>19</v>
      </c>
      <c r="T471" s="6">
        <v>0</v>
      </c>
      <c r="U471" s="11">
        <v>1</v>
      </c>
      <c r="V471" s="29" t="s">
        <v>366</v>
      </c>
    </row>
    <row r="472" spans="1:22" ht="56.25" hidden="1" x14ac:dyDescent="0.25">
      <c r="A472" s="4" t="s">
        <v>69</v>
      </c>
      <c r="B472" s="5" t="s">
        <v>464</v>
      </c>
      <c r="C472" s="6" t="s">
        <v>214</v>
      </c>
      <c r="D472" s="6" t="s">
        <v>214</v>
      </c>
      <c r="E472" s="6" t="s">
        <v>575</v>
      </c>
      <c r="F472" s="6" t="s">
        <v>19</v>
      </c>
      <c r="G472" s="7" t="s">
        <v>20</v>
      </c>
      <c r="H472" s="6" t="s">
        <v>19</v>
      </c>
      <c r="I472" s="8">
        <v>24000000</v>
      </c>
      <c r="J472" s="8">
        <v>24000000</v>
      </c>
      <c r="K472" s="6" t="s">
        <v>19</v>
      </c>
      <c r="L472" s="6" t="s">
        <v>19</v>
      </c>
      <c r="M472" s="9" t="s">
        <v>21</v>
      </c>
      <c r="N472" s="10" t="s">
        <v>22</v>
      </c>
      <c r="O472" s="4" t="s">
        <v>361</v>
      </c>
      <c r="P472" s="11" t="s">
        <v>24</v>
      </c>
      <c r="Q472" s="12" t="s">
        <v>362</v>
      </c>
      <c r="R472" s="6" t="s">
        <v>19</v>
      </c>
      <c r="S472" s="6" t="s">
        <v>19</v>
      </c>
      <c r="T472" s="6">
        <v>0</v>
      </c>
      <c r="U472" s="11">
        <v>1</v>
      </c>
      <c r="V472" s="29" t="s">
        <v>366</v>
      </c>
    </row>
    <row r="473" spans="1:22" ht="56.25" hidden="1" x14ac:dyDescent="0.25">
      <c r="A473" s="4" t="s">
        <v>69</v>
      </c>
      <c r="B473" s="5" t="s">
        <v>464</v>
      </c>
      <c r="C473" s="6" t="s">
        <v>49</v>
      </c>
      <c r="D473" s="6" t="s">
        <v>49</v>
      </c>
      <c r="E473" s="6" t="s">
        <v>576</v>
      </c>
      <c r="F473" s="6" t="s">
        <v>19</v>
      </c>
      <c r="G473" s="7" t="s">
        <v>20</v>
      </c>
      <c r="H473" s="6" t="s">
        <v>19</v>
      </c>
      <c r="I473" s="8">
        <v>21750000</v>
      </c>
      <c r="J473" s="8">
        <v>21750000</v>
      </c>
      <c r="K473" s="6" t="s">
        <v>19</v>
      </c>
      <c r="L473" s="6" t="s">
        <v>19</v>
      </c>
      <c r="M473" s="9" t="s">
        <v>21</v>
      </c>
      <c r="N473" s="10" t="s">
        <v>22</v>
      </c>
      <c r="O473" s="4" t="s">
        <v>361</v>
      </c>
      <c r="P473" s="11" t="s">
        <v>24</v>
      </c>
      <c r="Q473" s="12" t="s">
        <v>362</v>
      </c>
      <c r="R473" s="6" t="s">
        <v>19</v>
      </c>
      <c r="S473" s="6" t="s">
        <v>19</v>
      </c>
      <c r="T473" s="6">
        <v>0</v>
      </c>
      <c r="U473" s="11">
        <v>1</v>
      </c>
      <c r="V473" s="29" t="s">
        <v>366</v>
      </c>
    </row>
    <row r="474" spans="1:22" ht="90" hidden="1" x14ac:dyDescent="0.25">
      <c r="A474" s="4" t="s">
        <v>69</v>
      </c>
      <c r="B474" s="5" t="s">
        <v>107</v>
      </c>
      <c r="C474" s="6" t="s">
        <v>49</v>
      </c>
      <c r="D474" s="6" t="s">
        <v>49</v>
      </c>
      <c r="E474" s="6" t="s">
        <v>577</v>
      </c>
      <c r="F474" s="6" t="s">
        <v>19</v>
      </c>
      <c r="G474" s="7" t="s">
        <v>20</v>
      </c>
      <c r="H474" s="6" t="s">
        <v>19</v>
      </c>
      <c r="I474" s="8">
        <v>35750000</v>
      </c>
      <c r="J474" s="8">
        <v>35750000</v>
      </c>
      <c r="K474" s="6" t="s">
        <v>19</v>
      </c>
      <c r="L474" s="6" t="s">
        <v>19</v>
      </c>
      <c r="M474" s="9" t="s">
        <v>21</v>
      </c>
      <c r="N474" s="10" t="s">
        <v>22</v>
      </c>
      <c r="O474" s="4" t="s">
        <v>361</v>
      </c>
      <c r="P474" s="11" t="s">
        <v>24</v>
      </c>
      <c r="Q474" s="12" t="s">
        <v>362</v>
      </c>
      <c r="R474" s="6" t="s">
        <v>19</v>
      </c>
      <c r="S474" s="6" t="s">
        <v>19</v>
      </c>
      <c r="T474" s="6">
        <v>0</v>
      </c>
      <c r="U474" s="11">
        <v>1</v>
      </c>
      <c r="V474" s="29" t="s">
        <v>366</v>
      </c>
    </row>
    <row r="475" spans="1:22" ht="56.25" hidden="1" x14ac:dyDescent="0.25">
      <c r="A475" s="4" t="s">
        <v>69</v>
      </c>
      <c r="B475" s="5" t="s">
        <v>464</v>
      </c>
      <c r="C475" s="6" t="s">
        <v>49</v>
      </c>
      <c r="D475" s="6" t="s">
        <v>49</v>
      </c>
      <c r="E475" s="6" t="s">
        <v>578</v>
      </c>
      <c r="F475" s="6" t="s">
        <v>19</v>
      </c>
      <c r="G475" s="7" t="s">
        <v>20</v>
      </c>
      <c r="H475" s="6" t="s">
        <v>19</v>
      </c>
      <c r="I475" s="8">
        <v>26000000</v>
      </c>
      <c r="J475" s="8">
        <v>26000000</v>
      </c>
      <c r="K475" s="6" t="s">
        <v>19</v>
      </c>
      <c r="L475" s="6" t="s">
        <v>19</v>
      </c>
      <c r="M475" s="9" t="s">
        <v>21</v>
      </c>
      <c r="N475" s="10" t="s">
        <v>22</v>
      </c>
      <c r="O475" s="4" t="s">
        <v>361</v>
      </c>
      <c r="P475" s="11" t="s">
        <v>24</v>
      </c>
      <c r="Q475" s="12" t="s">
        <v>362</v>
      </c>
      <c r="R475" s="6" t="s">
        <v>19</v>
      </c>
      <c r="S475" s="6" t="s">
        <v>19</v>
      </c>
      <c r="T475" s="6">
        <v>0</v>
      </c>
      <c r="U475" s="11">
        <v>1</v>
      </c>
      <c r="V475" s="29" t="s">
        <v>366</v>
      </c>
    </row>
    <row r="476" spans="1:22" ht="56.25" hidden="1" x14ac:dyDescent="0.25">
      <c r="A476" s="4" t="s">
        <v>69</v>
      </c>
      <c r="B476" s="5" t="s">
        <v>359</v>
      </c>
      <c r="C476" s="6" t="s">
        <v>160</v>
      </c>
      <c r="D476" s="6" t="s">
        <v>160</v>
      </c>
      <c r="E476" s="6" t="s">
        <v>579</v>
      </c>
      <c r="F476" s="6" t="s">
        <v>19</v>
      </c>
      <c r="G476" s="7" t="s">
        <v>20</v>
      </c>
      <c r="H476" s="6" t="s">
        <v>19</v>
      </c>
      <c r="I476" s="8">
        <v>15000000</v>
      </c>
      <c r="J476" s="8">
        <v>15000000</v>
      </c>
      <c r="K476" s="6" t="s">
        <v>19</v>
      </c>
      <c r="L476" s="6" t="s">
        <v>19</v>
      </c>
      <c r="M476" s="9" t="s">
        <v>21</v>
      </c>
      <c r="N476" s="10" t="s">
        <v>22</v>
      </c>
      <c r="O476" s="4" t="s">
        <v>361</v>
      </c>
      <c r="P476" s="11" t="s">
        <v>24</v>
      </c>
      <c r="Q476" s="12" t="s">
        <v>362</v>
      </c>
      <c r="R476" s="6" t="s">
        <v>19</v>
      </c>
      <c r="S476" s="6" t="s">
        <v>19</v>
      </c>
      <c r="T476" s="6">
        <v>0</v>
      </c>
      <c r="U476" s="11">
        <v>1</v>
      </c>
      <c r="V476" s="29" t="s">
        <v>366</v>
      </c>
    </row>
    <row r="477" spans="1:22" ht="33.75" hidden="1" x14ac:dyDescent="0.25">
      <c r="A477" s="16">
        <v>44121600</v>
      </c>
      <c r="B477" s="5" t="s">
        <v>580</v>
      </c>
      <c r="C477" s="6">
        <v>6</v>
      </c>
      <c r="D477" s="6">
        <v>6</v>
      </c>
      <c r="E477" s="6">
        <v>2</v>
      </c>
      <c r="F477" s="6">
        <v>1</v>
      </c>
      <c r="G477" s="7" t="s">
        <v>526</v>
      </c>
      <c r="H477" s="6">
        <v>0</v>
      </c>
      <c r="I477" s="8">
        <v>9000000</v>
      </c>
      <c r="J477" s="8">
        <v>9000000</v>
      </c>
      <c r="K477" s="6">
        <v>0</v>
      </c>
      <c r="L477" s="6">
        <v>0</v>
      </c>
      <c r="M477" s="9" t="s">
        <v>21</v>
      </c>
      <c r="N477" s="10" t="s">
        <v>22</v>
      </c>
      <c r="O477" s="4" t="s">
        <v>352</v>
      </c>
      <c r="P477" s="11">
        <v>7954480</v>
      </c>
      <c r="Q477" s="12" t="s">
        <v>335</v>
      </c>
      <c r="R477" s="6">
        <v>0</v>
      </c>
      <c r="S477" s="6" t="s">
        <v>19</v>
      </c>
      <c r="T477" s="6">
        <v>0</v>
      </c>
      <c r="U477" s="11">
        <v>1</v>
      </c>
      <c r="V477" s="29" t="s">
        <v>250</v>
      </c>
    </row>
    <row r="478" spans="1:22" ht="45" hidden="1" x14ac:dyDescent="0.25">
      <c r="A478" s="4">
        <v>80111600</v>
      </c>
      <c r="B478" s="5" t="s">
        <v>581</v>
      </c>
      <c r="C478" s="6">
        <v>6</v>
      </c>
      <c r="D478" s="6">
        <v>6</v>
      </c>
      <c r="E478" s="6">
        <v>6</v>
      </c>
      <c r="F478" s="6">
        <v>1</v>
      </c>
      <c r="G478" s="7" t="s">
        <v>526</v>
      </c>
      <c r="H478" s="6">
        <v>5</v>
      </c>
      <c r="I478" s="8">
        <v>30000000</v>
      </c>
      <c r="J478" s="8">
        <v>30000000</v>
      </c>
      <c r="K478" s="6">
        <v>0</v>
      </c>
      <c r="L478" s="6">
        <v>0</v>
      </c>
      <c r="M478" s="9" t="s">
        <v>143</v>
      </c>
      <c r="N478" s="10" t="s">
        <v>22</v>
      </c>
      <c r="O478" s="4" t="s">
        <v>352</v>
      </c>
      <c r="P478" s="11">
        <v>7954480</v>
      </c>
      <c r="Q478" s="12" t="s">
        <v>335</v>
      </c>
      <c r="R478" s="6">
        <v>0</v>
      </c>
      <c r="S478" s="6" t="s">
        <v>19</v>
      </c>
      <c r="T478" s="6">
        <v>0</v>
      </c>
      <c r="U478" s="11">
        <v>1</v>
      </c>
      <c r="V478" s="29" t="s">
        <v>250</v>
      </c>
    </row>
    <row r="479" spans="1:22" ht="78.75" hidden="1" x14ac:dyDescent="0.25">
      <c r="A479" s="4">
        <v>80111600</v>
      </c>
      <c r="B479" s="5" t="s">
        <v>582</v>
      </c>
      <c r="C479" s="6">
        <v>7</v>
      </c>
      <c r="D479" s="6">
        <v>7</v>
      </c>
      <c r="E479" s="6">
        <v>4</v>
      </c>
      <c r="F479" s="6" t="s">
        <v>17</v>
      </c>
      <c r="G479" s="7" t="s">
        <v>20</v>
      </c>
      <c r="H479" s="6">
        <v>0</v>
      </c>
      <c r="I479" s="8">
        <v>20000000</v>
      </c>
      <c r="J479" s="8">
        <v>20000000</v>
      </c>
      <c r="K479" s="6">
        <v>0</v>
      </c>
      <c r="L479" s="6">
        <v>0</v>
      </c>
      <c r="M479" s="9" t="s">
        <v>21</v>
      </c>
      <c r="N479" s="10" t="s">
        <v>22</v>
      </c>
      <c r="O479" s="4" t="s">
        <v>381</v>
      </c>
      <c r="P479" s="11">
        <v>7954480</v>
      </c>
      <c r="Q479" s="12" t="s">
        <v>382</v>
      </c>
      <c r="R479" s="6">
        <v>0</v>
      </c>
      <c r="S479" s="6" t="s">
        <v>19</v>
      </c>
      <c r="T479" s="6">
        <v>0</v>
      </c>
      <c r="U479" s="11">
        <v>1</v>
      </c>
      <c r="V479" s="29" t="s">
        <v>86</v>
      </c>
    </row>
    <row r="480" spans="1:22" ht="56.25" hidden="1" x14ac:dyDescent="0.25">
      <c r="A480" s="4">
        <v>80111600</v>
      </c>
      <c r="B480" s="5" t="s">
        <v>583</v>
      </c>
      <c r="C480" s="6">
        <v>7</v>
      </c>
      <c r="D480" s="6">
        <v>6</v>
      </c>
      <c r="E480" s="6">
        <v>6</v>
      </c>
      <c r="F480" s="6">
        <v>1</v>
      </c>
      <c r="G480" s="7" t="s">
        <v>20</v>
      </c>
      <c r="H480" s="6" t="s">
        <v>19</v>
      </c>
      <c r="I480" s="8">
        <v>48000000</v>
      </c>
      <c r="J480" s="8">
        <v>48000000</v>
      </c>
      <c r="K480" s="6">
        <v>0</v>
      </c>
      <c r="L480" s="6">
        <v>0</v>
      </c>
      <c r="M480" s="9" t="s">
        <v>21</v>
      </c>
      <c r="N480" s="10" t="s">
        <v>22</v>
      </c>
      <c r="O480" s="4" t="s">
        <v>419</v>
      </c>
      <c r="P480" s="11">
        <v>7954480</v>
      </c>
      <c r="Q480" s="12" t="s">
        <v>398</v>
      </c>
      <c r="R480" s="6">
        <v>0</v>
      </c>
      <c r="S480" s="6" t="s">
        <v>19</v>
      </c>
      <c r="T480" s="6">
        <v>0</v>
      </c>
      <c r="U480" s="11">
        <v>1</v>
      </c>
      <c r="V480" s="29" t="s">
        <v>204</v>
      </c>
    </row>
    <row r="481" spans="1:22" ht="56.25" hidden="1" x14ac:dyDescent="0.25">
      <c r="A481" s="4">
        <v>80111600</v>
      </c>
      <c r="B481" s="5" t="s">
        <v>584</v>
      </c>
      <c r="C481" s="6">
        <v>7</v>
      </c>
      <c r="D481" s="6">
        <v>6</v>
      </c>
      <c r="E481" s="6">
        <v>6</v>
      </c>
      <c r="F481" s="6">
        <v>1</v>
      </c>
      <c r="G481" s="7" t="s">
        <v>20</v>
      </c>
      <c r="H481" s="6" t="s">
        <v>142</v>
      </c>
      <c r="I481" s="8">
        <v>62400000</v>
      </c>
      <c r="J481" s="8">
        <v>62400000</v>
      </c>
      <c r="K481" s="6">
        <v>0</v>
      </c>
      <c r="L481" s="6">
        <v>0</v>
      </c>
      <c r="M481" s="9" t="s">
        <v>143</v>
      </c>
      <c r="N481" s="10" t="s">
        <v>22</v>
      </c>
      <c r="O481" s="4" t="s">
        <v>419</v>
      </c>
      <c r="P481" s="11">
        <v>7954480</v>
      </c>
      <c r="Q481" s="12" t="s">
        <v>398</v>
      </c>
      <c r="R481" s="6">
        <v>0</v>
      </c>
      <c r="S481" s="6" t="s">
        <v>19</v>
      </c>
      <c r="T481" s="6">
        <v>0</v>
      </c>
      <c r="U481" s="11">
        <v>1</v>
      </c>
      <c r="V481" s="29" t="s">
        <v>204</v>
      </c>
    </row>
    <row r="482" spans="1:22" ht="56.25" hidden="1" x14ac:dyDescent="0.25">
      <c r="A482" s="4">
        <v>80111600</v>
      </c>
      <c r="B482" s="5" t="s">
        <v>585</v>
      </c>
      <c r="C482" s="6">
        <v>7</v>
      </c>
      <c r="D482" s="6">
        <v>6</v>
      </c>
      <c r="E482" s="6">
        <v>6</v>
      </c>
      <c r="F482" s="6">
        <v>1</v>
      </c>
      <c r="G482" s="7" t="s">
        <v>20</v>
      </c>
      <c r="H482" s="6" t="s">
        <v>142</v>
      </c>
      <c r="I482" s="8">
        <v>93600000</v>
      </c>
      <c r="J482" s="8">
        <v>93600000</v>
      </c>
      <c r="K482" s="6">
        <v>0</v>
      </c>
      <c r="L482" s="6">
        <v>0</v>
      </c>
      <c r="M482" s="9" t="s">
        <v>143</v>
      </c>
      <c r="N482" s="10" t="s">
        <v>22</v>
      </c>
      <c r="O482" s="4" t="s">
        <v>419</v>
      </c>
      <c r="P482" s="11">
        <v>7954480</v>
      </c>
      <c r="Q482" s="12" t="s">
        <v>398</v>
      </c>
      <c r="R482" s="6">
        <v>0</v>
      </c>
      <c r="S482" s="6" t="s">
        <v>19</v>
      </c>
      <c r="T482" s="6">
        <v>0</v>
      </c>
      <c r="U482" s="11">
        <v>1</v>
      </c>
      <c r="V482" s="29" t="s">
        <v>204</v>
      </c>
    </row>
    <row r="483" spans="1:22" ht="56.25" hidden="1" x14ac:dyDescent="0.25">
      <c r="A483" s="4">
        <v>80111600</v>
      </c>
      <c r="B483" s="5" t="s">
        <v>464</v>
      </c>
      <c r="C483" s="6">
        <v>6</v>
      </c>
      <c r="D483" s="6">
        <v>6</v>
      </c>
      <c r="E483" s="6">
        <v>175</v>
      </c>
      <c r="F483" s="6">
        <v>0</v>
      </c>
      <c r="G483" s="7" t="s">
        <v>20</v>
      </c>
      <c r="H483" s="6">
        <v>0</v>
      </c>
      <c r="I483" s="8">
        <v>27000000</v>
      </c>
      <c r="J483" s="8">
        <v>27000000</v>
      </c>
      <c r="K483" s="6">
        <v>0</v>
      </c>
      <c r="L483" s="6">
        <v>0</v>
      </c>
      <c r="M483" s="9" t="s">
        <v>21</v>
      </c>
      <c r="N483" s="10" t="s">
        <v>22</v>
      </c>
      <c r="O483" s="4" t="s">
        <v>361</v>
      </c>
      <c r="P483" s="11">
        <v>7954480</v>
      </c>
      <c r="Q483" s="12" t="s">
        <v>362</v>
      </c>
      <c r="R483" s="6">
        <v>0</v>
      </c>
      <c r="S483" s="6">
        <v>0</v>
      </c>
      <c r="T483" s="6">
        <v>0</v>
      </c>
      <c r="U483" s="11">
        <v>1</v>
      </c>
      <c r="V483" s="29" t="s">
        <v>366</v>
      </c>
    </row>
    <row r="484" spans="1:22" ht="56.25" hidden="1" x14ac:dyDescent="0.25">
      <c r="A484" s="4">
        <v>80111600</v>
      </c>
      <c r="B484" s="5" t="s">
        <v>464</v>
      </c>
      <c r="C484" s="6">
        <v>7</v>
      </c>
      <c r="D484" s="6">
        <v>7</v>
      </c>
      <c r="E484" s="6">
        <v>170</v>
      </c>
      <c r="F484" s="6">
        <v>0</v>
      </c>
      <c r="G484" s="7" t="s">
        <v>20</v>
      </c>
      <c r="H484" s="6">
        <v>0</v>
      </c>
      <c r="I484" s="8">
        <v>26100000</v>
      </c>
      <c r="J484" s="8">
        <v>26100000</v>
      </c>
      <c r="K484" s="6">
        <v>0</v>
      </c>
      <c r="L484" s="6">
        <v>0</v>
      </c>
      <c r="M484" s="9" t="s">
        <v>21</v>
      </c>
      <c r="N484" s="10" t="s">
        <v>22</v>
      </c>
      <c r="O484" s="4" t="s">
        <v>361</v>
      </c>
      <c r="P484" s="11">
        <v>7954480</v>
      </c>
      <c r="Q484" s="12" t="s">
        <v>362</v>
      </c>
      <c r="R484" s="6">
        <v>0</v>
      </c>
      <c r="S484" s="6">
        <v>0</v>
      </c>
      <c r="T484" s="6">
        <v>0</v>
      </c>
      <c r="U484" s="11">
        <v>1</v>
      </c>
      <c r="V484" s="29" t="s">
        <v>366</v>
      </c>
    </row>
    <row r="485" spans="1:22" ht="56.25" hidden="1" x14ac:dyDescent="0.25">
      <c r="A485" s="4">
        <v>80111600</v>
      </c>
      <c r="B485" s="5" t="s">
        <v>464</v>
      </c>
      <c r="C485" s="6">
        <v>7</v>
      </c>
      <c r="D485" s="6">
        <v>7</v>
      </c>
      <c r="E485" s="6">
        <v>170</v>
      </c>
      <c r="F485" s="6">
        <v>0</v>
      </c>
      <c r="G485" s="7" t="s">
        <v>20</v>
      </c>
      <c r="H485" s="6">
        <v>0</v>
      </c>
      <c r="I485" s="8">
        <v>26100000</v>
      </c>
      <c r="J485" s="8">
        <v>26100000</v>
      </c>
      <c r="K485" s="6">
        <v>0</v>
      </c>
      <c r="L485" s="6">
        <v>0</v>
      </c>
      <c r="M485" s="9" t="s">
        <v>21</v>
      </c>
      <c r="N485" s="10" t="s">
        <v>22</v>
      </c>
      <c r="O485" s="4" t="s">
        <v>361</v>
      </c>
      <c r="P485" s="11">
        <v>7954480</v>
      </c>
      <c r="Q485" s="12" t="s">
        <v>362</v>
      </c>
      <c r="R485" s="6">
        <v>0</v>
      </c>
      <c r="S485" s="6">
        <v>0</v>
      </c>
      <c r="T485" s="6">
        <v>0</v>
      </c>
      <c r="U485" s="11">
        <v>1</v>
      </c>
      <c r="V485" s="29" t="s">
        <v>366</v>
      </c>
    </row>
    <row r="486" spans="1:22" ht="45" hidden="1" x14ac:dyDescent="0.25">
      <c r="A486" s="4">
        <v>84111802</v>
      </c>
      <c r="B486" s="5" t="s">
        <v>586</v>
      </c>
      <c r="C486" s="6" t="s">
        <v>214</v>
      </c>
      <c r="D486" s="6" t="s">
        <v>214</v>
      </c>
      <c r="E486" s="6" t="s">
        <v>412</v>
      </c>
      <c r="F486" s="6" t="s">
        <v>19</v>
      </c>
      <c r="G486" s="7" t="s">
        <v>20</v>
      </c>
      <c r="H486" s="6" t="s">
        <v>19</v>
      </c>
      <c r="I486" s="8">
        <v>24450000</v>
      </c>
      <c r="J486" s="8">
        <v>24450000</v>
      </c>
      <c r="K486" s="6" t="s">
        <v>19</v>
      </c>
      <c r="L486" s="6" t="s">
        <v>19</v>
      </c>
      <c r="M486" s="9" t="s">
        <v>21</v>
      </c>
      <c r="N486" s="10" t="s">
        <v>22</v>
      </c>
      <c r="O486" s="4" t="s">
        <v>23</v>
      </c>
      <c r="P486" s="11" t="s">
        <v>24</v>
      </c>
      <c r="Q486" s="12" t="s">
        <v>25</v>
      </c>
      <c r="R486" s="6" t="s">
        <v>19</v>
      </c>
      <c r="S486" s="6" t="s">
        <v>19</v>
      </c>
      <c r="T486" s="6">
        <v>0</v>
      </c>
      <c r="U486" s="11">
        <v>1</v>
      </c>
      <c r="V486" s="29" t="s">
        <v>26</v>
      </c>
    </row>
    <row r="487" spans="1:22" ht="56.25" hidden="1" x14ac:dyDescent="0.25">
      <c r="A487" s="4" t="s">
        <v>30</v>
      </c>
      <c r="B487" s="5" t="s">
        <v>411</v>
      </c>
      <c r="C487" s="6" t="s">
        <v>214</v>
      </c>
      <c r="D487" s="6" t="s">
        <v>214</v>
      </c>
      <c r="E487" s="6" t="s">
        <v>412</v>
      </c>
      <c r="F487" s="6" t="s">
        <v>19</v>
      </c>
      <c r="G487" s="7" t="s">
        <v>20</v>
      </c>
      <c r="H487" s="6" t="s">
        <v>19</v>
      </c>
      <c r="I487" s="8">
        <v>22500000</v>
      </c>
      <c r="J487" s="8">
        <v>22500000</v>
      </c>
      <c r="K487" s="6" t="s">
        <v>19</v>
      </c>
      <c r="L487" s="6" t="s">
        <v>19</v>
      </c>
      <c r="M487" s="9" t="s">
        <v>21</v>
      </c>
      <c r="N487" s="10" t="s">
        <v>22</v>
      </c>
      <c r="O487" s="4" t="s">
        <v>23</v>
      </c>
      <c r="P487" s="11" t="s">
        <v>24</v>
      </c>
      <c r="Q487" s="12" t="s">
        <v>25</v>
      </c>
      <c r="R487" s="6" t="s">
        <v>19</v>
      </c>
      <c r="S487" s="6" t="s">
        <v>19</v>
      </c>
      <c r="T487" s="6">
        <v>0</v>
      </c>
      <c r="U487" s="11">
        <v>1</v>
      </c>
      <c r="V487" s="29" t="s">
        <v>26</v>
      </c>
    </row>
    <row r="488" spans="1:22" ht="67.5" hidden="1" x14ac:dyDescent="0.25">
      <c r="A488" s="4">
        <v>80111600</v>
      </c>
      <c r="B488" s="5" t="s">
        <v>587</v>
      </c>
      <c r="C488" s="6">
        <v>6</v>
      </c>
      <c r="D488" s="6">
        <v>6</v>
      </c>
      <c r="E488" s="6">
        <v>6</v>
      </c>
      <c r="F488" s="6">
        <v>1</v>
      </c>
      <c r="G488" s="7" t="s">
        <v>20</v>
      </c>
      <c r="H488" s="6">
        <v>0</v>
      </c>
      <c r="I488" s="8">
        <v>24000000</v>
      </c>
      <c r="J488" s="8">
        <v>24000000</v>
      </c>
      <c r="K488" s="6">
        <v>0</v>
      </c>
      <c r="L488" s="6">
        <v>0</v>
      </c>
      <c r="M488" s="9" t="s">
        <v>21</v>
      </c>
      <c r="N488" s="10" t="s">
        <v>22</v>
      </c>
      <c r="O488" s="4" t="s">
        <v>381</v>
      </c>
      <c r="P488" s="11">
        <v>7954480</v>
      </c>
      <c r="Q488" s="12" t="s">
        <v>382</v>
      </c>
      <c r="R488" s="6">
        <v>0</v>
      </c>
      <c r="S488" s="6" t="s">
        <v>19</v>
      </c>
      <c r="T488" s="6">
        <v>0</v>
      </c>
      <c r="U488" s="11">
        <v>1</v>
      </c>
      <c r="V488" s="29" t="s">
        <v>372</v>
      </c>
    </row>
    <row r="489" spans="1:22" ht="90" hidden="1" x14ac:dyDescent="0.25">
      <c r="A489" s="4">
        <v>80111600</v>
      </c>
      <c r="B489" s="5" t="s">
        <v>588</v>
      </c>
      <c r="C489" s="6">
        <v>6</v>
      </c>
      <c r="D489" s="6">
        <v>6</v>
      </c>
      <c r="E489" s="6">
        <v>6</v>
      </c>
      <c r="F489" s="6">
        <v>1</v>
      </c>
      <c r="G489" s="7" t="s">
        <v>20</v>
      </c>
      <c r="H489" s="6">
        <v>0</v>
      </c>
      <c r="I489" s="8">
        <v>42000000</v>
      </c>
      <c r="J489" s="8">
        <v>42000000</v>
      </c>
      <c r="K489" s="6">
        <v>0</v>
      </c>
      <c r="L489" s="6">
        <v>0</v>
      </c>
      <c r="M489" s="9" t="s">
        <v>21</v>
      </c>
      <c r="N489" s="10" t="s">
        <v>22</v>
      </c>
      <c r="O489" s="4" t="s">
        <v>381</v>
      </c>
      <c r="P489" s="11">
        <v>7954480</v>
      </c>
      <c r="Q489" s="12" t="s">
        <v>382</v>
      </c>
      <c r="R489" s="6">
        <v>0</v>
      </c>
      <c r="S489" s="6" t="s">
        <v>19</v>
      </c>
      <c r="T489" s="6">
        <v>0</v>
      </c>
      <c r="U489" s="11">
        <v>1</v>
      </c>
      <c r="V489" s="29" t="s">
        <v>372</v>
      </c>
    </row>
  </sheetData>
  <autoFilter ref="A1:V489" xr:uid="{00000000-0009-0000-0000-000000000000}">
    <filterColumn colId="8">
      <filters>
        <filter val="35.000.000 COP"/>
      </filters>
    </filterColumn>
    <sortState xmlns:xlrd2="http://schemas.microsoft.com/office/spreadsheetml/2017/richdata2" ref="A2:V353">
      <sortCondition ref="T1:T353"/>
    </sortState>
  </autoFilter>
  <phoneticPr fontId="11" type="noConversion"/>
  <conditionalFormatting sqref="B1:B1048576">
    <cfRule type="duplicateValues" dxfId="1" priority="45"/>
  </conditionalFormatting>
  <conditionalFormatting sqref="B2:B467">
    <cfRule type="duplicateValues" dxfId="0" priority="97"/>
  </conditionalFormatting>
  <hyperlinks>
    <hyperlink ref="Q8" r:id="rId1" xr:uid="{E98B61E1-1161-4E6A-9B75-9BE545362D17}"/>
    <hyperlink ref="Q34:Q52" r:id="rId2" display="carlos.velandia@epc.com.co" xr:uid="{F18A3835-F03B-4C7F-AC15-29DCAB63F3E8}"/>
    <hyperlink ref="Q86" r:id="rId3" display="mailto:jonatan.morales@epc.com.co" xr:uid="{322D16FE-AF15-40A1-9D37-BDFDB96C72E9}"/>
    <hyperlink ref="Q87" r:id="rId4" display="mailto:jonatan.morales@epc.com.co" xr:uid="{3DD9FABB-AEFD-4B88-8056-CA49DBEAB376}"/>
    <hyperlink ref="Q104" r:id="rId5" xr:uid="{84A3E0AE-E505-45F3-A484-E7EDAE4D3E13}"/>
    <hyperlink ref="Q106" r:id="rId6" xr:uid="{23DB1051-9735-4D1D-9366-4E6B1F530DB2}"/>
    <hyperlink ref="Q150" r:id="rId7" xr:uid="{014E0316-1FB9-4B59-B1C2-1B7B10CB1868}"/>
    <hyperlink ref="Q205" r:id="rId8" display="mailto:carlos.velandia@epc.com.co" xr:uid="{B75AB285-6575-41B1-816B-A02B8C7F70BA}"/>
    <hyperlink ref="Q206" r:id="rId9" xr:uid="{EB944CE0-CF40-406F-B4D7-9536F8557470}"/>
    <hyperlink ref="Q210" r:id="rId10" xr:uid="{207ECA7C-A7D7-4403-92A0-F55086EE92AB}"/>
    <hyperlink ref="Q211" r:id="rId11" xr:uid="{D60860B0-42AA-40B4-B311-484EFE5F1E9C}"/>
    <hyperlink ref="Q255" r:id="rId12" xr:uid="{F8826424-D22F-4ED9-AD91-12A88BB193B7}"/>
    <hyperlink ref="Q269" r:id="rId13" xr:uid="{D097758D-22BC-402C-A5C8-1C048DEBF892}"/>
    <hyperlink ref="Q270" r:id="rId14" xr:uid="{6659A842-82EB-4E85-B6E5-58BF963D2307}"/>
    <hyperlink ref="Q272" r:id="rId15" xr:uid="{0155CEA7-064C-4C6E-B951-4CFD38B731B7}"/>
    <hyperlink ref="Q275" r:id="rId16" display="mailto:carlos.velandia@epc.com.co" xr:uid="{29972A58-CACB-4984-AA79-BD87B5C54CAB}"/>
    <hyperlink ref="Q277" r:id="rId17" xr:uid="{A804D398-AEB0-4F4C-977E-FA1A094693C2}"/>
    <hyperlink ref="Q275:Q288" r:id="rId18" display="martha.lozano@epc.com.co" xr:uid="{0A3A7865-A139-4B08-A250-3CA45EAA18BD}"/>
    <hyperlink ref="Q287" r:id="rId19" xr:uid="{56012954-D747-47C4-AA4E-1A992B85AD82}"/>
    <hyperlink ref="Q288" r:id="rId20" xr:uid="{13C0C545-BE6A-48A1-BBE9-6D5F5F57D38B}"/>
    <hyperlink ref="Q289" r:id="rId21" xr:uid="{75997D1A-970C-45AB-8924-E61019C9F0D8}"/>
    <hyperlink ref="Q290" r:id="rId22" xr:uid="{AD80503E-9DC9-494B-8EF4-1C3B3729F1B6}"/>
    <hyperlink ref="Q292" r:id="rId23" xr:uid="{7D0AF4AA-FBE8-4D22-93BD-5AEC55AEEED0}"/>
    <hyperlink ref="Q291" r:id="rId24" xr:uid="{16BA0BDE-D23F-44F7-BD06-5CB9F4878493}"/>
    <hyperlink ref="Q298" r:id="rId25" xr:uid="{A0CF25DE-C2DC-40CF-8BAC-281A76C9C620}"/>
    <hyperlink ref="Q301" r:id="rId26" xr:uid="{5454FB62-1462-4EE9-8D02-4D58B97BB133}"/>
    <hyperlink ref="Q302" r:id="rId27" xr:uid="{96C8B276-9D9F-4D4E-BC38-0C24B4D30D4F}"/>
    <hyperlink ref="Q299:Q300" r:id="rId28" display="johana.cabrera@epc.com.co" xr:uid="{12FB11A1-F3CB-427F-86BC-068A0F5F1418}"/>
    <hyperlink ref="Q300" r:id="rId29" xr:uid="{C02E3540-3658-481F-80B2-201D2BEB2EFD}"/>
    <hyperlink ref="Q299" r:id="rId30" xr:uid="{C8AF920B-6B2F-4F5E-AB6A-FA221F537965}"/>
    <hyperlink ref="Q305" r:id="rId31" xr:uid="{90D5B913-7029-4E50-A5AA-D4ACACA517F0}"/>
    <hyperlink ref="Q316" r:id="rId32" xr:uid="{3D1A6977-9D90-47D7-A0B5-FFC9B9703C2E}"/>
    <hyperlink ref="Q331" r:id="rId33" xr:uid="{ACB27C13-99B0-4636-8CA3-DEF93EFDEA5D}"/>
    <hyperlink ref="Q332" r:id="rId34" xr:uid="{F6413F0E-E7CB-4BC4-80F6-E2DFC9EEB863}"/>
    <hyperlink ref="Q336" r:id="rId35" display="mailto:carlos.velandia@epc.com.co" xr:uid="{D5DE773F-CAAC-444D-9449-FCDD9EF08AAA}"/>
    <hyperlink ref="Q354" r:id="rId36" xr:uid="{BB6DF7E6-0BC6-4D4E-99A1-AF5FC8D0BCA2}"/>
    <hyperlink ref="Q362" r:id="rId37" xr:uid="{B41A8FD5-FA0B-41EE-A54C-83CAFB9AE4F1}"/>
    <hyperlink ref="Q363" r:id="rId38" xr:uid="{E495DE7C-8F74-4974-817E-F074CBAA2566}"/>
    <hyperlink ref="Q364" r:id="rId39" display="geovanni.casallas@epc.com.co" xr:uid="{00000000-0004-0000-0000-000000000000}"/>
    <hyperlink ref="Q374" r:id="rId40" xr:uid="{F9148C90-2CBE-4C9F-9DCE-07512FDA1348}"/>
    <hyperlink ref="Q375" r:id="rId41" xr:uid="{924C718F-534A-4AEB-BD9F-D378D20B4553}"/>
    <hyperlink ref="Q376" r:id="rId42" xr:uid="{8A22D7DD-4146-4A63-9303-34B381D5B2AB}"/>
    <hyperlink ref="Q377" r:id="rId43" xr:uid="{269D0933-925B-4492-9D02-9E3F5E3B00FD}"/>
    <hyperlink ref="Q378" r:id="rId44" xr:uid="{122E95FF-D973-4760-AD88-1AE7C0A5A75E}"/>
    <hyperlink ref="Q379" r:id="rId45" xr:uid="{C67E0667-519A-4324-BE7B-47EF1F5CFEA1}"/>
    <hyperlink ref="Q380" r:id="rId46" xr:uid="{2321E5B0-6FAB-4F05-A9C4-85384D4F1C87}"/>
    <hyperlink ref="Q381" r:id="rId47" xr:uid="{1085E206-188E-4773-A176-7EE64E2CDA20}"/>
    <hyperlink ref="Q382" r:id="rId48" xr:uid="{FA0410AC-4C89-426D-917B-9B32212D2CC5}"/>
    <hyperlink ref="Q383" r:id="rId49" xr:uid="{72D7CDA0-568B-4937-A1CF-F7D00C83C952}"/>
    <hyperlink ref="Q384" r:id="rId50" xr:uid="{428C65B6-3739-4A08-BB3D-2AF525154FD9}"/>
    <hyperlink ref="Q385" r:id="rId51" xr:uid="{085A6CF8-1B1C-4142-9A21-DC0C86C5005C}"/>
    <hyperlink ref="Q386" r:id="rId52" xr:uid="{E7A5F1FB-17E7-4DD4-AF42-8A101DA1287E}"/>
    <hyperlink ref="Q387" r:id="rId53" xr:uid="{E395589D-8AEE-4F55-B9A2-F19BC341F054}"/>
    <hyperlink ref="Q388" r:id="rId54" xr:uid="{465165A6-6EF5-4E39-9D8E-00A616E4D324}"/>
    <hyperlink ref="Q389" r:id="rId55" xr:uid="{98171759-BC3F-4997-8150-D3575877DDC3}"/>
    <hyperlink ref="Q390" r:id="rId56" xr:uid="{D091696D-F523-495B-AC19-0B71CF20873F}"/>
    <hyperlink ref="Q392" r:id="rId57" xr:uid="{EE6B0169-D758-4427-BA58-CAC204EDF5B4}"/>
    <hyperlink ref="Q394" r:id="rId58" xr:uid="{6228E2EC-3CE3-49D3-ACC4-BF129E6964EE}"/>
    <hyperlink ref="Q415" r:id="rId59" xr:uid="{0D74FE22-CB4D-462B-8D01-7B28669841E3}"/>
    <hyperlink ref="Q422" r:id="rId60" xr:uid="{C654EE73-7586-406C-A4BC-1AB495F96F9F}"/>
    <hyperlink ref="Q421" r:id="rId61" xr:uid="{D09320D0-7CEE-40F2-B922-1600FB09CD59}"/>
    <hyperlink ref="Q420" r:id="rId62" xr:uid="{D6E4205A-2BE4-41A9-A3AA-0F5530A93D4D}"/>
    <hyperlink ref="Q419" r:id="rId63" xr:uid="{B197DDE9-23A3-4003-B6AB-AFD9DA810452}"/>
    <hyperlink ref="Q418" r:id="rId64" xr:uid="{728F5133-465A-4037-9E32-E008B27CB16C}"/>
    <hyperlink ref="Q417" r:id="rId65" xr:uid="{7075CAB8-A4D9-45CE-87B5-71A7BC6E04D0}"/>
    <hyperlink ref="Q416" r:id="rId66" xr:uid="{C8ECCB88-EB0E-49BB-8189-FB714178D15A}"/>
    <hyperlink ref="Q433" r:id="rId67" xr:uid="{6EBEF113-E41C-49A0-A3CB-9F22AF7E1993}"/>
    <hyperlink ref="Q463" r:id="rId68" xr:uid="{010D4B06-7493-44D4-A45D-120979280DD5}"/>
    <hyperlink ref="Q464" r:id="rId69" xr:uid="{31FE123A-A9C5-4F15-B7E6-1A82A84057ED}"/>
    <hyperlink ref="Q467" r:id="rId70" xr:uid="{858CC98C-3C1C-4974-840E-6D4F3954905A}"/>
    <hyperlink ref="Q470" r:id="rId71" xr:uid="{6EF830B1-4F81-46F1-A20E-EF930BB68794}"/>
    <hyperlink ref="Q469" r:id="rId72" xr:uid="{8E63C2C3-0978-4C9D-BB37-9F18C887DDDF}"/>
  </hyperlinks>
  <pageMargins left="0.7" right="0.7" top="0.75" bottom="0.75" header="0.3" footer="0.3"/>
  <pageSetup scale="22" orientation="portrait" r:id="rId73"/>
  <rowBreaks count="1" manualBreakCount="1">
    <brk id="22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Edwin Reyes</cp:lastModifiedBy>
  <cp:lastPrinted>2024-02-21T16:39:02Z</cp:lastPrinted>
  <dcterms:created xsi:type="dcterms:W3CDTF">2023-12-29T21:10:13Z</dcterms:created>
  <dcterms:modified xsi:type="dcterms:W3CDTF">2024-06-21T15:35:56Z</dcterms:modified>
</cp:coreProperties>
</file>