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hidePivotFieldList="1"/>
  <mc:AlternateContent xmlns:mc="http://schemas.openxmlformats.org/markup-compatibility/2006">
    <mc:Choice Requires="x15">
      <x15ac:absPath xmlns:x15ac="http://schemas.microsoft.com/office/spreadsheetml/2010/11/ac" url="Y:\CONTRATOS 2026\PAA\01 ENERO\"/>
    </mc:Choice>
  </mc:AlternateContent>
  <xr:revisionPtr revIDLastSave="0" documentId="13_ncr:1_{0E57E72F-9272-461B-9F59-44D968232671}"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Hoja1!$A$1:$V$712</definedName>
    <definedName name="_xlnm.Print_Area" localSheetId="0">Hoja1!$A$1:$U$713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Principal</author>
  </authors>
  <commentList>
    <comment ref="B98" authorId="0" shapeId="0" xr:uid="{F5CBD9ED-0F1C-4476-AD74-009FE244527B}">
      <text>
        <r>
          <rPr>
            <b/>
            <sz val="9"/>
            <color indexed="81"/>
            <rFont val="Tahoma"/>
            <family val="2"/>
          </rPr>
          <t>Principal:</t>
        </r>
        <r>
          <rPr>
            <sz val="9"/>
            <color indexed="81"/>
            <rFont val="Tahoma"/>
            <family val="2"/>
          </rPr>
          <t xml:space="preserve">
Entregan 1 Diciembre
</t>
        </r>
      </text>
    </comment>
    <comment ref="B220" authorId="0" shapeId="0" xr:uid="{D41654B8-D4F6-4F71-AB57-8DCE31E1CCB7}">
      <text>
        <r>
          <rPr>
            <b/>
            <sz val="9"/>
            <color indexed="81"/>
            <rFont val="Tahoma"/>
            <family val="2"/>
          </rPr>
          <t>Principal:</t>
        </r>
        <r>
          <rPr>
            <sz val="9"/>
            <color indexed="81"/>
            <rFont val="Tahoma"/>
            <family val="2"/>
          </rPr>
          <t xml:space="preserve">
No figura como compromiso en base compromisos gober</t>
        </r>
      </text>
    </comment>
  </commentList>
</comments>
</file>

<file path=xl/sharedStrings.xml><?xml version="1.0" encoding="utf-8"?>
<sst xmlns="http://schemas.openxmlformats.org/spreadsheetml/2006/main" count="9577" uniqueCount="699">
  <si>
    <t>Descripción</t>
  </si>
  <si>
    <t>Fecha estimada de presentación de ofertas (mes)</t>
  </si>
  <si>
    <t>Duración del contrato (número)</t>
  </si>
  <si>
    <t>Duración del contrato (intervalo: días, meses, años)</t>
  </si>
  <si>
    <t xml:space="preserve">Modalidad de selección </t>
  </si>
  <si>
    <t>Fuente de los recursos</t>
  </si>
  <si>
    <t>¿Se requieren vigencias futuras?</t>
  </si>
  <si>
    <t>Estado de solicitud de vigencias futuras</t>
  </si>
  <si>
    <t>Unidad de contratación (referencia)</t>
  </si>
  <si>
    <t>Ubicación</t>
  </si>
  <si>
    <t xml:space="preserve">Nombre del responsable </t>
  </si>
  <si>
    <t xml:space="preserve">Teléfono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</si>
  <si>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</si>
  <si>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</si>
  <si>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area</t>
  </si>
  <si>
    <t>¿Este proceso es susceptible de limitarse a MiPymes?</t>
  </si>
  <si>
    <t>¿Este proceso es susceptible de estructurarse por lotes o segmentos?</t>
  </si>
  <si>
    <t>Valortotalestimado</t>
  </si>
  <si>
    <t>Valorestimadoenlavigenciaactual</t>
  </si>
  <si>
    <t>Fechaestimadadeiniciodeprocesodeselección(mes)</t>
  </si>
  <si>
    <t>Correoelectrónicodelresponsable</t>
  </si>
  <si>
    <t>CódigoUNSPSC(cadacódigoseparadopor;)</t>
  </si>
  <si>
    <t>330</t>
  </si>
  <si>
    <t>0</t>
  </si>
  <si>
    <t>CCE-16</t>
  </si>
  <si>
    <t>REGIMEN ESPECIAL</t>
  </si>
  <si>
    <t>CO-DC</t>
  </si>
  <si>
    <t>7954480</t>
  </si>
  <si>
    <t>1</t>
  </si>
  <si>
    <t>SANDRA MILENA CUBILLOS GONZALEZ</t>
  </si>
  <si>
    <t>gestioncontractual@epc.com.co</t>
  </si>
  <si>
    <t>CONTRACTUAL</t>
  </si>
  <si>
    <t>11</t>
  </si>
  <si>
    <t>Hector Gabriel Camelo</t>
  </si>
  <si>
    <t>juridica@epc.com.co</t>
  </si>
  <si>
    <t>JURIDICA</t>
  </si>
  <si>
    <t>“PRESTACIÓN DE SERVICIOS PROFESIONALES EN LA DIRECCIÓN DE CONTROL INTERNO EN EL DESARROLLO DE SEGUIMIENTOS PLANES DE MEJORAMIENTO INTERNOS Y SUSCRITOS CON  ENTES DE CONTROL, AUDITORIAS, EVALUACIONES DE RIESGOS, PAAC, TEMAS RELACIONADOS CON CALIDAD, TEMAS ADMINISTRATIVOS (ARCCHIVO Y MERCURIO) DE EMPRESAS PÚBLICAS DE CUNDINAMARCA S.A E.S.P.”.</t>
  </si>
  <si>
    <t>NUBIA YANNETH OSTOS BUSTOS</t>
  </si>
  <si>
    <t>nubia.ostos@epc.com.co</t>
  </si>
  <si>
    <t>“PRESTACIÓN DE SERVICIOS PROFESIONALES EN LA DIRECCIÓN DE CONTROL INTERNO EN EL DESARROLLO DE AUDITORIAS,  SEGUIMIENTOS PLANES DE MEJORAMIENTO INTERNOS Y SUSCRITOS CON ENTES DE CONTROL, EVALUACIONES DE RIESGOS, PAAC Y   TODO LO RELACIONADO CON LA PARTE ADMINISTRATIVA DE EMPRESAS, PÚBLICAS DE CUNDINAMARCA S.A E.S.P.”</t>
  </si>
  <si>
    <t>CONTROL INERNO</t>
  </si>
  <si>
    <t>8</t>
  </si>
  <si>
    <t>6</t>
  </si>
  <si>
    <t>5</t>
  </si>
  <si>
    <t>PRESTACIÓN DE SERVICIOS DE APOYO A LA GESTIÓN PARA LA IMPLEMENTACIÓN DE LOS PROCESOS PRECONTRACTUALES Y SEGUIMIENTO DE LOS PROGRAMAS Y ACTIVIDADES EN EL MARCO DEL PLAN GESTIÓN SOCIAL.</t>
  </si>
  <si>
    <t>PROCESOS PDA</t>
  </si>
  <si>
    <t>PRESTACIÓN DE SERVICIOS PROFESIONALES PARA LA COORDINACIÓN Y EL ACOMPAÑAMIENTO A LOS PROGRAMAS Y ESTRATEGIAS PEDAGOGICAS EN EL MARCO DEL PLAN DE GESTIÓN SOCIAL CAPACITACION</t>
  </si>
  <si>
    <t xml:space="preserve">PRESTACIÓN DE SERVICIOS PROFESIONALES PARA APOYAR LA IMPLEMENTACIÓN DE ACTIVIDADES DE GESTIÓN SOCIAL EN LAS OBRAS Y PARTICIPACIÓN CIUDADANA EN EL MARCO DEL PLAN DE GESTIÓN SOCIAL	</t>
  </si>
  <si>
    <t>PRESTACIÓN DE SERVICIOS PROFESIONALES PARA EL APOYO EN LA IMPLEMENTACIÓN DEL PLAN DE ACOMPAÑAMIENTO SOCIAL EN OBRA EN PROYECTOS DE LA ETAPA DE INVERSIÓN EN EL MARCO DEL PLAN DE GESTION SOCIAL</t>
  </si>
  <si>
    <t>PRESTACIÓN DE SERVICIOS PROFESIONALES PARA LA IMPLEMENTACIÓN DE ACCIONES SOCIALES EN EL MARCO DEL PLAN DE GESTION SOCIAL</t>
  </si>
  <si>
    <t>PRESTACIÓN DE SERVICIOS PROFESIONALES PARA EL APOYO EN LA IMPLEMENTACIÓN DEL PLAN DE ACOMPAÑAMIENTO SOCIAL EN OBRA, EN PROYECTOS DE LA ETAPA DE PREINVERSIÓN EN EL MARCO DEL PLAN DE GESTIÓN SOCIAL</t>
  </si>
  <si>
    <t>PRESTACIÓN DE SERVICIOS PROFESIONALES PARA EL APOYO EN LA IMPLEMENTACIÓN DEL PLAN DE ACOMPAÑAMIENTO SOCIAL EN OBRA EN LOS PROYECTOS DE LA ETAPA DE PREINVERSIÓN EN EL MARCO DEL PLAN DE GESTIÓN SOCIAL</t>
  </si>
  <si>
    <t>PRESTACIÓN DE SERVICIOS PROFESIONALES PARA EL APOYO EN LA GENERACIÓN DE PIEZAS GRÁFICAS, COMUNICACIONES, PIEZAS AUDIOVISUALES Y PUBLICITARIAS REQUERIDAS EN EL MARCO DEL PLAN DE GESTIÓN SOCIAL</t>
  </si>
  <si>
    <t>PRESTACIÓN DE SERVICIOS PROFESIONALES PARA EL APOYO EN LA GESTIÓN DEL DISEÑO E IMPLEMENTACIÓN DE CAMPAÑAS DE COMUNICACIÓN QUE APORTEN AL POSICIONAMIENTO DE MARCA DEL PDA EN EL MARCO DEL PLAN DE GESTIÓN SOCIAL.</t>
  </si>
  <si>
    <t>80111600</t>
  </si>
  <si>
    <t>PRESTACIÓN DE SERVICIOS DE APOYO A LA GESTIÓN PARA EL DISEÑO E IMPLEMENTACIÓN DE LA LÍNEA GRÁFICA QUE PERMITA FORTALECER EL POSICIONAMIENTO DE LOS PROGRAMAS SOCIALES DE EMPRESAS PÚBLICAS DE CUNDINAMARCA SA ESP. EN EL MARCO DEL PLAN DE GESTIÓN SOCIAL</t>
  </si>
  <si>
    <t>PRESTACIÓN DE SERVICIOS DE APOYO A LA GESTIÓN PARA EL DISEÑO E IMPLEMENTACIÓN DE LA LÍNEA GRAFICA QUE PERMITA FORTALECER EL POSICIONAMIENTO DE MARCA DE EMPRESAS PÚBLICAS DE CUNDINAMARCA S.A. E.S.P. EN EL MARCO DEL PLAN DE GESTIÓN SOCIAL</t>
  </si>
  <si>
    <t>PRESTACIÓN DE SERVICIOS DE APOYO A LA GESTIÓN PARA LA IMPLEMENTACIÓN DE LA ESTRATEGIA DE COMUNICACIONES DE LA ENTIDAD Y DE  APOYO A LOS PRESTADORES DE SERVICIOS, EN EL MARCO DEL PLAN DE GESTIÓN SOCIAL.</t>
  </si>
  <si>
    <t>PRESTACIÓN DE SERVICIOS PROFESIONALES PARA EL ACOMPAÑAMIENTO A LA SUPERVISIÓN Y SOPORTE TÉCNICO DEL PROGRAMA AGUA VIDA Y SABER EN EL MARCO DEL PLAN DE GESTIÓN SOCIAL-CAPACITACIÓN.</t>
  </si>
  <si>
    <t>7</t>
  </si>
  <si>
    <t>2</t>
  </si>
  <si>
    <t>3</t>
  </si>
  <si>
    <t>CCE-02</t>
  </si>
  <si>
    <t>82121505</t>
  </si>
  <si>
    <t>CCE-06</t>
  </si>
  <si>
    <t>82101800</t>
  </si>
  <si>
    <t>FORMULACIÓN E IMPLEMENTACIÓN DE LA ESTRATEGIA COMUNICACIONAL PARA EL DESARROLLO DEL PLAN DE MEDIOS Y DE APOYO A LA ESTRATEGIA PERMANENTE DE RENDICIÓN DE CUENTAS EN EL MARCO DEL PLAN DE GESTIÓN SOCIAL.</t>
  </si>
  <si>
    <t>SERVICIO AL CLIENTE</t>
  </si>
  <si>
    <t>DINA JASMIN GONZALEZ CASTRO</t>
  </si>
  <si>
    <t>dina.gonzalez@epc.com.co</t>
  </si>
  <si>
    <t>SUBGERENCIA GENERAL</t>
  </si>
  <si>
    <t>mayra.solano@epc.com.co</t>
  </si>
  <si>
    <t>PRESTACIÓN DE SERVICIOS PROFESIONALES DE APOYO A LA GESTION DE ADMINISTRACION, OPERACIÓN Y MANTENIMIENTO DE LOS VEHICULOS LIVIANOS DE EMPRESAS PÚBLICAS DE CUNDINAMARCA S.A. E.S.P</t>
  </si>
  <si>
    <t>MAURICIO SUAREZ BOHORQUEZ</t>
  </si>
  <si>
    <t>INTERVENTORIA</t>
  </si>
  <si>
    <t>EDUARDO ENRIQUE CAÑAS RAMOS</t>
  </si>
  <si>
    <t>eduardo.ramos@epc.com.co</t>
  </si>
  <si>
    <t>PRESTACIÓN DE SERVICIOS PROFESIONALES DE APOYO TÉCNICO Y ADMINISTRATIVO PARA LA SUPERVISIÓN DE CONVENIOS Y/O CONTRATOS A CARGO DE LA DIRECCIÓN DE ESTRUCTURACIÓN DE PROYECTOS DE EMPRESAS PÚBLICAS DE CUNDINAMARCA S.A. E.S.P.</t>
  </si>
  <si>
    <t>PRESTACIÓN DE SERVICIOS PROFESIONALES DE APOYO TÉCNICO Y ADMINISTRATIVO EN LA GESTIÓN DE PROYECTOS A CARGO DE LA DIRECCIÓN DE ESTRUCTURACIÓN DE PROYECTOS, DESDE SU FORMULACIÓN HASTA SU VIABILIZACIÓN</t>
  </si>
  <si>
    <t>PRESTACION DE SERVICIOS DE APOYO ADMINISTRATIVO Y ASISTENCIAL A LA DIRECCIÓN DE ESTRUCTURACIÓN DE PROYECTOS DE EMPRESAS PÚBLICAS DE CUNDINAMARCA</t>
  </si>
  <si>
    <t>PRESTACIÓN DE SERVICIOS PROFESIONALES DE APOYO EN EL SEGUIMIENTO, CONTROL Y ACTUALIZACIÓN DE LA INFORMACIÓN DE LOS PROYECTOS A CARGO DE LA DIRECCIÓN DE ESTRUCTURACIÓN DE PROYECTOS DE EMPRESAS PÚBLICAS DE CUNDINAMARCA S.A. E.S.P</t>
  </si>
  <si>
    <t>PRESTACIÓN DE SERVICIOS PROFESIONALES COMO ESPECIALISTA HIDRAULICO PARA LA FORMULACIÓN, REVISIÓN Y/O ACTUALIZACIÓN DE LOS PROYECTOS A CARGO DE LA DIRECCIÓN DE ESTRUCTURACIÓN DE PROYECTOS DE EMPRESAS PÚBLICAS DE CUNDINAMARCA S.A. E.S.P</t>
  </si>
  <si>
    <t>10</t>
  </si>
  <si>
    <t>PRESTACIÓN DE SERVICIOS PROFESIONALES COMO ESPECIALISTA EN EVALUACIÓN DE AMENAZA, VULNERABILIDAD Y RIESGOS PARA LA FORMULACIÓN, REVISIÓN Y/O ACTUALIZACIÓN DE LOS PROYECTOS A CARGO DE LA DIRECCIÓN DE ESTRUCTURACIÓN DE PROYECTOS DE EMPRESAS PÚBLICAS DE CUNDINAMARCA S.A. E.S.P</t>
  </si>
  <si>
    <t>ESTRUCTURACION</t>
  </si>
  <si>
    <t>LUCY ADRIANA HERNANDEZ HERNANDEZ</t>
  </si>
  <si>
    <t>lucy.hernandez@epc.com.co</t>
  </si>
  <si>
    <t>PRESTACIÓN DE SERVICIOS PROFESIONALES EN SISTEMAS DE INFORMACIÓN GEOGRÁFICA - SIG PARA  EMPRESAS PÚBLICAS DE CUNDINAMARCA S.A. E.S.P</t>
  </si>
  <si>
    <t xml:space="preserve">PRESTAR LOS SERVICIOS PROFESIONALES COMO ABOGADO PARA APOYAR A LA DIRECCIÓN JURÍDICA DE EMPRESAS PÚBLICAS DE CUNDINAMARCA S.A. E.S.P., CON LOS ASUNTOS PROPIOS DE LA DIRECCION JURIDICA </t>
  </si>
  <si>
    <t>PRESTACIÓN DE SERVICIOS PROFESIONALES ESPECIALIZADOS PARA EL APOYO DE LA DIRECCIÓN JURÍDICA DE EMPRESAS PÚBLICAS DE CUNDINAMARCA S.A E.S.P EN LO RELACIONADO CON LA ASESORÍA LEGAL Y LA ATENCIÓN DE PROCESOS JUDICIALES Y EXTRAJUDICIALES</t>
  </si>
  <si>
    <t>PRESTAR SERVICIOS DE APOYO ADMINISTRATIVO A LA DIRECCIÓN JURÍDICA DE EMPRESAS PÚBLICAS DE CUNDINAMARCA S.A. E.S.P., ORIENTADOS A LA GESTIÓN, TRÁMITE Y ATENCIÓN DE LOS ASUNTOS PROPIOS Y MISIONALES DE LA DIRECCIÓN JURÍDICA.</t>
  </si>
  <si>
    <t>PRESTAR LOS SERVICIOS DE ASESORÍA JURIDICA PARA APOYAR A LA DIRECCIÓN JURÍDICA DE EMPRESAS PÚBLICAS DE CUNDINAMARCA S.A. E.S.P., CON LOS ASUNTOS PROPIOS DE LA DIRECCION</t>
  </si>
  <si>
    <t>CCE-20-Concurso_Meritos_Sin_Lista_Corta_1Sobre</t>
  </si>
  <si>
    <t>CCE-17</t>
  </si>
  <si>
    <r>
      <rPr>
        <u/>
        <sz val="10"/>
        <color rgb="FF1155CC"/>
        <rFont val="Arial, sans-serif"/>
      </rPr>
      <t>mauricio.suarez@epc.com.co</t>
    </r>
  </si>
  <si>
    <t>CCE-05</t>
  </si>
  <si>
    <t>INTERVENTORÍA INTEGRAL A LA "CONSTRUCCIÓN DE UNIDADES SANITARIAS EN LOS MUNICIPIOS DE: GACHETA 50 UNIDADES, JUNIN 50 UNIDADES, RICAURTE 72 UNIDADES, SUTATAUSA 28 UNIDADES Y UTICA 50 UNIDADES EN EL SECTOR RURAL DEL DEPARTAMENTO DE CUNDINAMARCA"</t>
  </si>
  <si>
    <t>INTERVENTORÍA INTEGRAL A LA CONSTRUCCIÓN DEL COLECTOR SANITARIO FUNZA-SIBERIA EN EL MUNICIPIO DE FUNZA CUNDINAMARCA, FASE I</t>
  </si>
  <si>
    <t>INTERVENTORÍA INTEGRAL A LA CONSTRUCCIÓN DEL PLAN MAESTRO DE ALCANTARILLADO DEL CASCO URBANO DEL MUNICIPIO DE TOPAIPÍ, CUNDINAMARCA - OPTIMIZACIÓN DE REDES FASE I</t>
  </si>
  <si>
    <t>INTERVENTORÍA INTEGRAL A LA CONSTRUCCIÓN DEL PLAN MAESTRO DE ALCANTARILLADO DEL CASCO URBANO DEL MUNICIPIO DE YACOPÍ, CUNDINAMARCA – OPTIMIZACIÓN DE REDES</t>
  </si>
  <si>
    <t>PRESTACIÓN DE SERVICIOS PROFESIONALES PARA LA COORDINACIÓN, LA GESTION Y APOYO A LA DIRECCIÓN DE OBRAS Y SUBGERENCIA TECNICA Y OPERATIVA EN LA SUPERVISIÓN DE PROYECTOS DE INFRAESTRUCTURA DE EMPRESAS PUBLICAS DE CUNDINAMARCA S.A. E.S.P.</t>
  </si>
  <si>
    <t>PRESTACION DE SERVICIOS PROFESIONALES EN EL APOYO Y ASISTENCIA A LA SUPERVISION DE LOS PROYECTOS DE INFRAESTRUCTURA QUE TIENE A CARGO LA DIRECCION DE OBRAS DE LA SUBGERENCIA TECNICA Y OPERATIVA DE EMPRESAS PUBLICAS DE CUNDINAMARCA S.A. E.S.P</t>
  </si>
  <si>
    <t>PRESTACIÓN DE SERVICIOS DE APOYO Y ASISTENCIA A LA GESTIÓN TÉCNICA Y SUPERVISIÓN DE LOS PROYECTOS DE INFRAESTRUCTURA QUE TIENE A CARGO LA DIRECCIÓN DE OBRAS DE LA SUBGERENCIA TÉCNICA Y OPERATIVA DE EMPRESAS PÚBLICAS DE CUNDINAMARCA S.A. E.S.P.</t>
  </si>
  <si>
    <t>PRESTACIÓN DE SERVICIOS PROFESIONALES EN EL APOYO Y  ASISTENCIA A LA SUPERVISIÓN DE LOS PROYECTOS DE INFRAESTRUCTURA QUE TIENE A CARGO LA DIRECCIÓN DE OBRAS DE LA SUBGERENCIA TÉCNICA Y OPERATIVA DE EMPRESAS PÚBLICAS DE CUNDINAMARCA S.A. E.S.P.</t>
  </si>
  <si>
    <t>PRESTACIÓN DE SERVICIOS PROFESIONALES EN EL APOYO Y ASISTENCIA A LA SUPERVISIÓN DE LOS PROYECTOS DE INFRAESTRUCTURA QUE TIENE A CARGO DE LA DIRECCIÓN DE OBRAS DE LA SUBGERENCIA TÉCNICA Y OPERATIVA DE EMPRESAS PÚBLICAS DE CUNDINAMARCA S.A.E.S.P</t>
  </si>
  <si>
    <t>PRESTACIÓN DE SERVICIOS PROFESIONALES ESPECIALIZADOS PARA ACOMPAÑAR Y ASESORAR JURIDICAMENTE EN LAS ACTIVIDADES QUE ADELANTA LA DIRECCION DE OBRAS DE EMPRESAS PUBLICAS DE CUNDINAMARCA S.A E.S.P</t>
  </si>
  <si>
    <t>PRESTACIÓN DE SERVICIOS PROFESIONALES EN EL APOYO Y ASISTENCIA A LA SUPERVISIÓN DE LOS PROYECTOS DE INFRAESTRUCTURA QUE TIENE A CARGO LA DIRECCIÓN DE OBRAS DE LA SUBGERENCIA TÉCNICA Y OPERATIVA DE EMPRESAS PÚBLICAS DE CUNDINAMARCA S.A.E.S.P</t>
  </si>
  <si>
    <t>PRESTACIÓN DE SERVICIOS PROFESIONALES EN EL APOYO A LA GESTION ADMINISTRATIVA DE LOS PROYECTOS DE INFRAESTRUCTURA QUE TIENE A CARGO LA DIRECCIÓN DE OBRAS DE LA SUBGERENCIA TÉCNICA Y OPERATIVA DE EMPRESAS PÚBLICAS DE CUNDINAMARCA S.A.E.S.P</t>
  </si>
  <si>
    <t xml:space="preserve">PRESTACIÓN DE SERVICIOS DE APOYO A LA GESTIÓN ADMINISTRATIVA Y ACOMPAÑAMIENTO ASISTENCIAL EN LOS PROCESOS DE CORRESPONDENCIA Y DEMÁS ACTIVIDADES RELACIONADAS CON EL FORTALECIMIENTO DE LA DIRECCIÓN DE OBRAS DE EMPRESAS PÚBLICAS DE CUNDINAMARCA S.A.E.S.P </t>
  </si>
  <si>
    <t>PRESTACIÓN DE SERVICIOS DE APOYO Y ACOMPAÑAMIENTO A LA GESTIÓN TÉCNICA Y PRESTAR LOS SERVICIOS PROFESIONALES CON EL OBJETO DEA POYAR E IMPLEMENTAR ACCIONES PARA LA GESTIÓN, EL DESARROLLO Y EL SEGUIMIENTO DE LOS PROCESOS DE PLANEACIÓN ESTRATÉGICA Y DEL SISTEMA INTEGRADO DE GESTIÓN DE LA DIRECCIÓN DE OBRAS DE LA SUBGENERENCIA TÉCNICA Y OPERATIVA DE EMPRESAS PÚBLICAS DE CUNDINAMARCA S.A. E.S.P.</t>
  </si>
  <si>
    <t>PRESTACIÓN DE SERVICIOS PROFESIONALES EN EL APOYO Y ASISTENCIA A LA SUPERVISIÓN DE LOS PROYECTOS DE INFRAESTRUCTURA QUE TIENE A CARGO DE LA DIRECCIÓN DE OBRAS DE LA SUBGERENCIA TÉCNICA Y OPERATIVA DE EMPRESAS PÚBLICAS DE CUNDINAMARCA S.A E.S.P</t>
  </si>
  <si>
    <t>INTERVENTORÍA INTEGRAL A LA "CONSTRUCCIÓN DE UN TANQUE DE COMPENSACIÓN DE 10.000 M3 COMO ESTRUCTURAS COMPLEMENTARIAS AL SISTEMA DE SERVICIO DE ACUEDUCTO EN EL MUNICIPIO DE CAJICÁ – TANQUE 2"</t>
  </si>
  <si>
    <t>PRESTACIÓN DE SERVICIOS PROFESIONALES PARA ASESORAR Y APOYAR JURÍDICAMENTE A LA DIRECCIÓN DE ESTRUCTURACIÓN DE PROYECTOS DE EMPRESAS PÚBLICAS DE CUNDINAMARCA S.A. E.S.P.</t>
  </si>
  <si>
    <t>Aunar esfuerzos técnicos y administrativos para la contratación de los Estudios y diseños para la Construcción del Plan Maestro de acueducto y alcantarillado casco urbano (incluye PTAP y PTAR), Municipio de Albán</t>
  </si>
  <si>
    <t>Aunar esfuerzos técnicos y administrativos para la contratación de los Estudios y diseños para la Construcción del acueducto veredal Pajitas y Periquito, municipio de Bituima</t>
  </si>
  <si>
    <t>Aunar esfuerzos técnicos y administrativos para la contratación de los Estudios y diseños para la Construcción del acueducto de Talauta del municipio de El Peñon</t>
  </si>
  <si>
    <t>Aunar esfuerzos técnicos y administrativos para la contratación de los Estudios y diseños de acueductos veredales  Aguasiso, Acuresan, Asoaguas, Asalav</t>
  </si>
  <si>
    <t>Aunar esfuerzos técnicos y administrativos para la contratación de los Estudios y diseños para la Construcción del Alcantarillado de la Paz, incluye PSMV del Municipio de Guaduas</t>
  </si>
  <si>
    <t>Aunar esfuerzos técnicos y administrativos para la contratación de los Estudios y diseños para la Construcción del Plan de abastecimiento para la región Guataquí - Nariño - Jerusalén</t>
  </si>
  <si>
    <t>Aunar esfuerzos técnicos y administrativos para la contratación de los Estudios y diseños para la Construcción del Plan maestro de acueducto del casco urbano del municipio de Lenguazaque</t>
  </si>
  <si>
    <t>Aunar esfuerzos técnicos y administrativos para la contratación de los Estudios y diseños para la  Construcción del redes de acueducto y alcantarillado casco urbano, (separación de sistemas y canalización de quebrada la mina) del municipio de Paime - Cundinamarca.</t>
  </si>
  <si>
    <t>Aunar esfuerzos técnicos y administrativos para la contratación de los Estudios y diseños para la Construción de acualimonal, municipio de Sasaima</t>
  </si>
  <si>
    <t>Aunar esfuerzos técnicos y administrativos para la contratación de los Estudios y diseños para la Optimización del acueducto regional AGUASISO de los municipio de Sibate, Soacha y Granada</t>
  </si>
  <si>
    <t>Aunar esfuerzos técnicos y administrativos para la contratación de los Estudios y diseños para la Construcción de la Planta de tratamiento de agua potable del casco urbano, municipio de Suesca.</t>
  </si>
  <si>
    <t>Aunar esfuerzos técnicos y administrativos para la contratación de los Estudios y diseños para la Optimización de la PTAR de la Gran Vía, municipio de Tena</t>
  </si>
  <si>
    <t>Aunar esfuerzos técnicos y administrativos para la contratación de los Estudios y diseños para la Optimización de la PTAR del casco urbano, municipio de Tena</t>
  </si>
  <si>
    <t>Aunar esfuerzos técnicos y administrativos para la contratación de los Estudios y diseños para la Construcción del Plan maestro de acueducto para las cabeceras Laguna, Socuata, Gusvita.</t>
  </si>
  <si>
    <t>Aunar esfuerzos técnicos y administrativos para la contratación de los Estudios y diseños para la Construcción del acueducto veredal La Chivasa, La Montaña, El Entable, La Fría y Terama del municipio de Útica, Cundinamarca</t>
  </si>
  <si>
    <t>Aunar esfuerzos técnicos y administrativos para la contratación de los Estudios y diseños para la Construcción del pozo profundo para el abastecimiento del acueducto de la vereda El Chuscal de Zipacón</t>
  </si>
  <si>
    <t>Aunar esfuerzos técnicos y administrativos para la contratación de los Estudios y diseños para la Construcción del Plan Maestro de Acueducto del casco urbano del Municipio de Yacopí</t>
  </si>
  <si>
    <t>Aunar esfuerzos técnicos y administrativos para la contratación de los Estudios y diseños del plan maestro de acueducto y alcantarillado Gramalotal</t>
  </si>
  <si>
    <t>Aunar esfuerzos técnicos y administrativos para la contratación de los Estudios y diseños para la construcción del embalse regional N° 1</t>
  </si>
  <si>
    <t>Aunar esfuerzos técnicos y administrativos para la contratación de los Elaborar estudios y Diseños para la optimización de la PTAR del casco urbano, municipio de La Peña</t>
  </si>
  <si>
    <t>Aunar esfuerzos técnicos y administrativos para la contratación de los Estudios y diseños para la construcción de la PTAP de Puerto Libre, municipio de Puerto Salgar</t>
  </si>
  <si>
    <t>Construcción del sistema de acueducto de las veredas Timasita y Hoya de Carrillo del municipio de Une - Cundinamarca"</t>
  </si>
  <si>
    <t>Interventoria integral para la Construcción del sistema de acueducto de las veredas Timasita y Hoya de Carrillo del municipio de Une - Cundinamarca"</t>
  </si>
  <si>
    <t>Construcción de la planta de tratamiento de Agua Potable (PTAP) para la Asociación de Usuarios del acueducto rural de la Vereda Namay Municipio de Albán - Cundinamarca</t>
  </si>
  <si>
    <t>Interventoria integral para la Construcción de la planta de tratamiento de Agua Potable (PTAP) para la Asociación de Usuarios del acueducto rural de la Vereda Namay Municipio de Albán - Cundinamarca</t>
  </si>
  <si>
    <t>Construcción de la planta de tratamiento de Agua Potable (PTAP) para la Asociación de usuarios del Acueducto Interveredal Naranjal, Charcolargo y Salsedo Municipio de Apulo - Cundinamarca</t>
  </si>
  <si>
    <t>Interventoria integral para la Construcción de la planta de tratamiento de Agua Potable (PTAP) para la Asociación de usuarios del Acueducto Interveredal Naranjal, Charcolargo y Salsedo Municipio de Apulo - Cundinamarca</t>
  </si>
  <si>
    <t>Construcción de la planta de tratamiento de Agua Potable (PTAP) para el Acueducto Veredal San Antonio - Santa Barbará Municipio de Arbeláez - Cundinamarca</t>
  </si>
  <si>
    <t>Interventoria integral para la Construcción de la planta de tratamiento de Agua Potable (PTAP) para el Acueducto Veredal San Antonio - Santa Barbará Municipio de Arbeláez - Cundinamarca</t>
  </si>
  <si>
    <t>Construcción de la planta de tratamiento de Agua Potable (PTAP) para Aguas de Beltrán S.A.S E.S.P. vereda Gramalotal Municipio de Beltrán - Cundinamarca</t>
  </si>
  <si>
    <t>Interventoria integral para la Construcción de la planta de tratamiento de Agua Potable (PTAP) para Aguas de Beltrán S.A.S E.S.P. vereda Gramalotal Municipio de Beltrán - Cundinamarca</t>
  </si>
  <si>
    <t>Construcción de la planta de tratamiento de Agua Potable (PTAP) para la Asociación de Usuarios del Acueducto Regional Zipacón, Cachipay, La Mesa Municipio De Cachipay - Cundinamarca</t>
  </si>
  <si>
    <t>Interventoria integral para la Construcción de la planta de tratamiento de Agua Potable (PTAP) para la Asociación de Usuarios del Acueducto Regional Zipacón, Cachipay, La Mesa Municipio De Cachipay - Cundinamarca</t>
  </si>
  <si>
    <t>Construcción de la planta de tratamiento de Agua Potable (PTAP) para la Junta Administradora del Acueducto de las Veredas de Boca de Monte, Alto de Brisas y Morieles Municipio de Caparrapí - Cundinamarca</t>
  </si>
  <si>
    <t>Interventoria integral para la Construcción de la planta de tratamiento de Agua Potable (PTAP) para la Junta Administradora del Acueducto de las Veredas de Boca de Monte, Alto de Brisas y Morieles Municipio de Caparrapí - Cundinamarca</t>
  </si>
  <si>
    <t xml:space="preserve">Construcción de la planta de tratamiento de Agua Potable (PTAP) para la Asociación de Suscriptores del Acueducto Rural de las Veredas Mular, Querente y Llanos Municipio de Chipaque - Cundinamarca </t>
  </si>
  <si>
    <t xml:space="preserve">Interventoria integral para la Construcción de la planta de tratamiento de Agua Potable (PTAP) para la Asociación de Suscriptores del Acueducto Rural de las Veredas Mular, Querente y Llanos Municipio de Chipaque - Cundinamarca </t>
  </si>
  <si>
    <t>Construcción de la planta de tratamiento de Agua Potable (PTAP) para la Asociación de Usuarios del Acueducto Leonardo Hoyos E.S.P. Municipio De Fusagasugá - Cundinamarca</t>
  </si>
  <si>
    <t>Interventoria integral para la Construcción de la planta de tratamiento de Agua Potable (PTAP) para la Asociación de Usuarios del Acueducto Leonardo Hoyos E.S.P. Municipio De Fusagasugá - Cundinamarca</t>
  </si>
  <si>
    <t>Construcción de de la planta de tratamiento de Agua Potable (PTAP) para la Asociación de usuarios del Acueducto Regional de las Veredas de Ranchería Peñas, Frontera y Cabrera Municipio de Guachetá - Cundinamarca</t>
  </si>
  <si>
    <t>Interventoria integral para la Construcción de de la planta de tratamiento de Agua Potable (PTAP) para la Asociación de usuarios del Acueducto Regional de las Veredas de Ranchería Peñas, Frontera y Cabrera Municipio de Guachetá - Cundinamarca</t>
  </si>
  <si>
    <t>Construcción de la planta de tratamiento de Agua Potable (PTAP) para la Asociación de usuarios del Acueducto Rural Vereda Carbonera Alta Municipio de Guatavita - Cundinamarca</t>
  </si>
  <si>
    <t>Interventoria integral para la Construcción de la planta de tratamiento de Agua Potable (PTAP) para la Asociación de usuarios del Acueducto Rural Vereda Carbonera Alta Municipio de Guatavita - Cundinamarca</t>
  </si>
  <si>
    <t>Construcción de la planta de tratamiento de Agua Potable (PTAP) para la Asociación de Suscriptores del Acueducto Rural de Tres Quebradas Municipio de La Calera - Cundinamarca</t>
  </si>
  <si>
    <t>Interventoria integral para la Construcción de la planta de tratamiento de Agua Potable (PTAP) para la Asociación de Suscriptores del Acueducto Rural de Tres Quebradas Municipio de La Calera - Cundinamarca</t>
  </si>
  <si>
    <t>Construcción de la planta de tratamiento de Agua Potable (PTAP) para Asociación se Usuarios Acueducto Urbano y Rural de la Inspección La Esperanza Municipio de La Mesa - Cundinamarca</t>
  </si>
  <si>
    <t>Interventoria integral para la Construcción de la planta de tratamiento de Agua Potable (PTAP) para Asociación se Usuarios Acueducto Urbano y Rural de la Inspección La Esperanza Municipio de La Mesa - Cundinamarca</t>
  </si>
  <si>
    <t xml:space="preserve">Construcción de la planta de tratamiento de Agua Potable (PTAP) para la Asociación de Usuarios del servicio de Acueducto de las veredas, Las Mercedes, San Agustín, San Pablo, Parte Alta San José y Baquero Municipio de Nocaima - Cundinamarca </t>
  </si>
  <si>
    <t xml:space="preserve">Interventoria integral para la Construcción de la planta de tratamiento de Agua Potable (PTAP) para la Asociación de Usuarios del servicio de Acueducto de las veredas, Las Mercedes, San Agustín, San Pablo, Parte Alta San José y Baquero Municipio de Nocaima - Cundinamarca </t>
  </si>
  <si>
    <t>Construcción de la planta de tratamiento de Agua Potable (PTAP) para la Asociación de Usuarios del Acueducto de la Vereda de Pajonales, Llano de la Hacienda y La Ramada Municipio de Pacho - Cundinamarca</t>
  </si>
  <si>
    <t>Interventoria integral para la Construcción de la planta de tratamiento de Agua Potable (PTAP) para la Asociación de Usuarios del Acueducto de la Vereda de Pajonales, Llano de la Hacienda y La Ramada Municipio de Pacho - Cundinamarca</t>
  </si>
  <si>
    <t>Construcción de la planta de tratamiento de agua potable (PTAP) para la Corporación para la conservación y aprovechamiento racional del agua de las veredas Yeguera, Las Pilas, Tibagota y El Santuario municipio de Subachoque - Cundinamarca</t>
  </si>
  <si>
    <t>Interventoria integral para la Construcción de la planta de tratamiento de agua potable (PTAP) para la Corporación para la conservación y aprovechamiento racional del agua de las veredas Yeguera, Las Pilas, Tibagota y El Santuario municipio de Subachoque - Cundinamarca</t>
  </si>
  <si>
    <t>Construcción de la planta de tratamiento de Agua Potable (PTAP) para la Asociación de usuarios del Acueducto Regional de las Veredas de Arabia, Carolina, Neptuna, La Ruidosa, Pueblo Piedra, Glasgow, Calandaima y Magdalena Municipio de Viotá - Cundinamarca</t>
  </si>
  <si>
    <t>Interventoria integral para la Construcción de la planta de tratamiento de Agua Potable (PTAP) para la Asociación de usuarios del Acueducto Regional de las Veredas de Arabia, Carolina, Neptuna, La Ruidosa, Pueblo Piedra, Glasgow, Calandaima y Magdalena Municipio de Viotá - Cundinamarca</t>
  </si>
  <si>
    <t>Construcción del plan maestro de acueducto y alcantarillado Fase I incluye PTAP del casco urbano municipio de Supatá</t>
  </si>
  <si>
    <t>Interventoria integral para la Construcción del plan maestro de acueducto y alcantarillado Fase I incluye PTAP del casco urbano municipio de Supatá</t>
  </si>
  <si>
    <t>Construcción de la planta de tratamiento de aguas residuales del casco urbano del municipio de Lenguazaque, incluye colectores finales"</t>
  </si>
  <si>
    <t>Interventoria integral para la Construcción de la planta de tratamiento de aguas residuales del casco urbano del municipio de Lenguazaque, incluye colectores finales"</t>
  </si>
  <si>
    <t>Construcción del plan maestro de alcantarillado del municipio de medina (incluye PTAR), Cundinamarca"</t>
  </si>
  <si>
    <t>Interventoria integral para la Construcción del plan maestro de alcantarillado del municipio de medina (incluye PTAR), Cundinamarca"</t>
  </si>
  <si>
    <t>Construcción del plan maestro de acueducto y alcantarillado sanitario y pluvial, incluye PTAP centro poblado Gazaduje - municipio de Medina Cundinamarca"</t>
  </si>
  <si>
    <t>Interventoria integral para la Construcción del plan maestro de acueducto y alcantarillado sanitario y pluvial, incluye PTAP centro poblado Gazaduje - municipio de Medina Cundinamarca"</t>
  </si>
  <si>
    <t>Construcción del plan maestro de acueducto y alcantarillado del municipio de Simijaca y centros poblados Tuya y Los Tanques, incluye PTAP"</t>
  </si>
  <si>
    <t>Interventoria integral para la Construcción del plan maestro de acueducto y alcantarillado del municipio de Simijaca y centros poblados Tuya y Los Tanques, incluye PTAP"</t>
  </si>
  <si>
    <t>Optimización sistema de captación, aducción y conducción, almacenamiento y planta de tratamiento de agua potable municipio de Venecia"</t>
  </si>
  <si>
    <t>Interventoria integral para la Optimización sistema de captación, aducción y conducción, almacenamiento y planta de tratamiento de agua potable municipio de Venecia"</t>
  </si>
  <si>
    <t>Construcción del plan maestro de acueducto y alcantarillado (incluye PTAP Y PTAR), del centro poblado la botica del municipio de Quipile, Cundinamarca</t>
  </si>
  <si>
    <t>Interventoria integral para la Construcción del plan maestro de acueducto y alcantarillado (incluye PTAP Y PTAR), del centro poblado la botica del municipio de Quipile, Cundinamarca</t>
  </si>
  <si>
    <t>Construcción del plan maestro de acueducto y alcantarillado (incluye PTAP Y PTAR), del centro poblado la sierra de los municipios Quipile y Bituima, Cundinamarca</t>
  </si>
  <si>
    <t>Interventoria integral para la Construcción del plan maestro de acueducto y alcantarillado (incluye PTAP Y PTAR), del centro poblado la sierra de los municipios Quipile y Bituima, Cundinamarca</t>
  </si>
  <si>
    <t>Construcción del plan maestro de alcantarillado casco urbano municipio de San Antonio del Tequendama, Cundinamarca"</t>
  </si>
  <si>
    <t>Interventoria integral para la Construcción del plan maestro de alcantarillado casco urbano municipio de San Antonio del Tequendama, Cundinamarca"</t>
  </si>
  <si>
    <t>Construcción del sistema de acueducto y alcantarillado, incluye captación sistema de tratamiento de agua potable y sistema de tratamiento de aguas residuales centros poblados reventones y corralejas - municipio de Anolaima, Cundinamarca.</t>
  </si>
  <si>
    <t>Interventoria integral para la Construcción del sistema de acueducto y alcantarillado, incluye captación sistema de tratamiento de agua potable y sistema de tratamiento de aguas residuales centros poblados reventones y corralejas - municipio de Anolaima, Cundinamarca.</t>
  </si>
  <si>
    <t>Construcción de la línea de aducción desde el pozo Deudoro Aponto del barrio La Esmeralda del casco urbano, hasta la Planta de Tratamiento de Agua Potable PTAP - La Guapucha de la vereda Mancilla del municipio de Facatativá, Cundinamarca</t>
  </si>
  <si>
    <t>Interventoria integral para la Construcción de la línea de aducción desde el pozo Deudoro Aponto del barrio La Esmeralda del casco urbano, hasta la Planta de Tratamiento de Agua Potable PTAP - La Guapucha de la vereda Mancilla del municipio de Facatativá, Cundinamarca</t>
  </si>
  <si>
    <t xml:space="preserve">Construcción de alcantarillado del casco urbano del municipio de Cáqueza - Fase I redes </t>
  </si>
  <si>
    <t xml:space="preserve">Interventoria integral para la Construcción de alcantarillado del casco urbano del municipio de Cáqueza - Fase I redes </t>
  </si>
  <si>
    <t>Construcción plan maestro de acueducto y alcantarillado fase II, incluye PTAR - Alcantarillado y PTAR</t>
  </si>
  <si>
    <t>Interventoria integral para la Construcción plan maestro de acueducto y alcantarillado fase II, incluye PTAR - Alcantarillado y PTAR</t>
  </si>
  <si>
    <t>Construcción y optimización de la planta de tratamiento de aguas residuales PTAR del casco urbano del municipio de Guasca en el Departamento de Cundinamarca</t>
  </si>
  <si>
    <t>Interventoria integral para la Construcción y optimización de la planta de tratamiento de aguas residuales PTAR del casco urbano del municipio de Guasca en el Departamento de Cundinamarca</t>
  </si>
  <si>
    <t>Construcción del acueducto de la veredas Alto del trigo, Alto de Roble, la victoria San Jose y el bebedero incluye PTAP municipio de Jerusalén</t>
  </si>
  <si>
    <t>Interventoria integral para la Construcción del acueducto de la veredas Alto del trigo, Alto de Roble, la victoria San Jose y el bebedero incluye PTAP municipio de Jerusalén</t>
  </si>
  <si>
    <t>Construir el Plan maestro de alcantarillado de la vereda San Roque del municipio de Junín</t>
  </si>
  <si>
    <t>Interventoria integral para la Construir el Plan maestro de alcantarillado de la vereda San Roque del municipio de Junín</t>
  </si>
  <si>
    <t>Construcción del plan maestro de alcantarillado de las inspecciones san Joaquín, San Javier y La Esperanza del municipio de La Mesa, Cundinamarca</t>
  </si>
  <si>
    <t>Interventoria integral para la Construcción del plan maestro de alcantarillado de las inspecciones san Joaquín, San Javier y La Esperanza del municipio de La Mesa, Cundinamarca</t>
  </si>
  <si>
    <t>Optimización de la Planta de Tratamiento de Agua Potabel (PTAP) del Municipio de Nariño, Fase I.</t>
  </si>
  <si>
    <t>Interventoria integral para la Optimización de la Planta de Tratamiento de Agua Potabel (PTAP) del Municipio de Nariño, Fase I.</t>
  </si>
  <si>
    <t>Construcción del plan maestro de acueducto y alcantarillado zona urbana de Nemocón (FASE 1: ACUEDUCTO)</t>
  </si>
  <si>
    <t>Interventoria integral para la Construcción del plan maestro de acueducto y alcantarillado zona urbana de Nemocón (FASE 1: ACUEDUCTO)</t>
  </si>
  <si>
    <t>Plan maestro de alcantarillado de la vereda Patio Bonito en el municipio de Nemocón y vereda Pajarito del municipio de Tausa</t>
  </si>
  <si>
    <t>Interventoria integral para la construcción del Plan maestro de alcantarillado de la vereda Patio Bonito en el municipio de Nemocón y vereda Pajarito del municipio de Tausa</t>
  </si>
  <si>
    <t>Construcción del Plan Maestro de acueducto y alcantarillado, incluye PTAP  del centro poblado de San Pedro de Jagua municipio de Ubalá Cundinamarca Fase I</t>
  </si>
  <si>
    <t>Interventoria integral para la Construcción del Plan Maestro de acueducto y alcantarillado, incluye PTAP  del centro poblado de San Pedro de Jagua municipio de Ubalá Cundinamarca Fase I</t>
  </si>
  <si>
    <t>Construcción del plan maestro de acueducto y alcantarillado del centro urbano del municipio de Zipacón - fase III Alc</t>
  </si>
  <si>
    <t>Interventoria integral para la Construcción del plan maestro de acueducto y alcantarillado del centro urbano del municipio de Zipacón - fase III Alc</t>
  </si>
  <si>
    <t>Optimización del Sistema de Alcantarillado sanitario y pluvial Fase I Del Municipio de Cachipay</t>
  </si>
  <si>
    <t>Interventoria integral para la Optimización del Sistema de Alcantarillado sanitario y pluvial Fase I Del Municipio de Cachipay</t>
  </si>
  <si>
    <t xml:space="preserve">Construcción de la PTAR corredor Funza - Siberia </t>
  </si>
  <si>
    <t xml:space="preserve">Interventoria integral para la Construcción de la PTAR corredor Funza - Siberia </t>
  </si>
  <si>
    <t>CONSTRUCCIÓN DE RED DE CONDUCCIÓN Y DISTRIBUCIÓN PROVENIENTE DE LA PTAP DE MASEDONEO HACIA ACUEDUCTO EL ROBLE, NUEVO FÚQUENE Y VUELTA GRANDE</t>
  </si>
  <si>
    <t>Interventoria integral para la CONSTRUCCIÓN DE RED DE CONDUCCIÓN Y DISTRIBUCIÓN PROVENIENTE DE LA PTAP DE MASEDONEO HACIA ACUEDUCTO EL ROBLE, NUEVO FÚQUENE Y VUELTA GRANDE</t>
  </si>
  <si>
    <t>Construcción del Plan Maestro de Acueducto, Incluye PTAP municipio de Guatavita</t>
  </si>
  <si>
    <t>Interventoria integral para la Construcción del Plan Maestro de Acueducto, Incluye PTAP municipio de Guatavita</t>
  </si>
  <si>
    <t>Plan de optimización sistemas de captación, tratamiento y almacenamiento del casco urbano, Municipio de Sibaté</t>
  </si>
  <si>
    <t>Interventoria integral para la construcción del Plan de optimización sistemas de captación, tratamiento y almacenamiento del casco urbano, Municipio de Sibaté</t>
  </si>
  <si>
    <t>Estudios y diseños de los acueductos de las veredas San Jose, Albania, La Vega y San Vicente del municipio de Tibacuy</t>
  </si>
  <si>
    <t>Interventoria integral para la Estudios y diseños de los acueductos de las veredas San Jose, Albania, La Vega y San Vicente del municipio de Tibacuy</t>
  </si>
  <si>
    <t>Construcción del Plan Maestro de Acueducto y Alcantarillado del Municipio de Ubaté (INCLUYE PTAP)</t>
  </si>
  <si>
    <t>Interventoria integral para la Construcción del Plan Maestro de Acueducto y Alcantarillado del Municipio de Ubaté (INCLUYE PTAP)</t>
  </si>
  <si>
    <t>Construcción de colector y Planta de Tratamiento de Aguas Residuales Mirolindo del área urbana de Arbeláez</t>
  </si>
  <si>
    <t>Interventoria integral para la Construcción de colector y Planta de Tratamiento de Aguas Residuales Mirolindo del área urbana de Arbeláez</t>
  </si>
  <si>
    <t>Construcción del Plan Maestro de Alcantarillado Urbano del municipio de Chocontá - Fase 1</t>
  </si>
  <si>
    <t>Interventoria integral para la Construcción del Plan Maestro de Alcantarillado Urbano del municipio de Chocontá - Fase 1</t>
  </si>
  <si>
    <t>Optimización de la PTAP (Construcción de un nuevo tanque de almacenamiento), municipio de El Colegio</t>
  </si>
  <si>
    <t>Interventoria integral para la Optimización de la PTAP (Construcción de un nuevo tanque de almacenamiento), municipio de El Colegio</t>
  </si>
  <si>
    <t>Construcción del plan maestro del acueducto veredal del municipio de La Peña, incluye PTAP</t>
  </si>
  <si>
    <t>Interventoria integral para la Construcción del plan maestro del acueducto veredal del municipio de La Peña, incluye PTAP</t>
  </si>
  <si>
    <t>Construcción y Optimización del Plan Maestro de Alcantarillado zona urbana El Vino - Incluye PTAR. Fase 1</t>
  </si>
  <si>
    <t>Interventoria integral para la Construcción y Optimización del Plan Maestro de Alcantarillado zona urbana El Vino - Incluye PTAR. Fase 1</t>
  </si>
  <si>
    <t xml:space="preserve">Construcción de la Planta Tratamiento de Agua Potable abastecida por el Pozo Profundo Centro del Casco Urbano del Municipio de Mosquera, Cundinamarca. </t>
  </si>
  <si>
    <t xml:space="preserve">Interventoria integral para la Construcción de la Planta Tratamiento de Agua Potable abastecida por el Pozo Profundo Centro del Casco Urbano del Municipio de Mosquera, Cundinamarca. </t>
  </si>
  <si>
    <t>Optimización del alcantarillado del casco urbano municipio de Sasaima Cundinamarca</t>
  </si>
  <si>
    <t>Interventoria integral para la Optimización del alcantarillado del casco urbano municipio de Sasaima Cundinamarca</t>
  </si>
  <si>
    <t>Construcción plan maestro de alcantarillado centro poblado Aposentos municipio de Venecia. Fase 1</t>
  </si>
  <si>
    <t>Interventoria integral para la Construcción plan maestro de alcantarillado centro poblado Aposentos municipio de Venecia. Fase 1</t>
  </si>
  <si>
    <t>Optimización del Plan Maestro de Acueducto del municipio de Villeta, mediante la construcción de un tanque de almacenamiento de 2900m3, optimización de sistema de bombeo filtros y obras complementarias</t>
  </si>
  <si>
    <t>Interventoria integral para la Optimización del Plan Maestro de Acueducto del municipio de Villeta, mediante la construcción de un tanque de almacenamiento de 2900m3, optimización de sistema de bombeo filtros y obras complementarias</t>
  </si>
  <si>
    <t>Construcción obras de optimización acueducto y alcantarillado casco urbano municipio de Bituima, Cundinamarca Fase I</t>
  </si>
  <si>
    <t>Interventoria integral para la Construcción obras de optimización acueducto y alcantarillado casco urbano municipio de Bituima, Cundinamarca Fase I</t>
  </si>
  <si>
    <t>Construcción del sistema de acueducto para el centro poblado cuatro caminos y acueducto veredal El Plomo - Búcama - Las Mercedes - San Luis municipio de Paime"</t>
  </si>
  <si>
    <t>Interventoria integral para la Construcción del sistema de acueducto para el centro poblado cuatro caminos y acueducto veredal El Plomo - Búcama - Las Mercedes - San Luis municipio de Paime"</t>
  </si>
  <si>
    <t>Optimización del acueducto, alcantarillado y PTAP del centro poblado Mave Bagazal, municipio de Villeta Cundinamarca"</t>
  </si>
  <si>
    <t>Interventoria integral para la Optimización del acueducto, alcantarillado y PTAP del centro poblado Mave Bagazal, municipio de Villeta Cundinamarca"</t>
  </si>
  <si>
    <t>del sistema de alcantarillado y la planta de tratamiento de agua residual del Centro Poblado El Puente, municipio de Villeta - Cundinamarca"</t>
  </si>
  <si>
    <t>Interventoria integral para la construcción del del sistema de alcantarillado y la planta de tratamiento de agua residual del Centro Poblado El Puente, municipio de Villeta - Cundinamarca"</t>
  </si>
  <si>
    <t>Construcción del del sistema de acueducto casco urbano del municipio de Ubalá - Cundinamarca"</t>
  </si>
  <si>
    <t>Interventoria integral para la Construcción del del sistema de acueducto casco urbano del municipio de Ubalá - Cundinamarca"</t>
  </si>
  <si>
    <t>Construcción del plan maestro de alcantarillado del casco urbano del municipio de Carmen De Carupa, incluye PTAR</t>
  </si>
  <si>
    <t>Interventoria integral para la Construcción del plan maestro de alcantarillado del casco urbano del municipio de Carmen De Carupa, incluye PTAR</t>
  </si>
  <si>
    <t>Optimización de la planta de tratamiento de agua potable municipio de Manta, Cundinamarca PTAP"</t>
  </si>
  <si>
    <t>Interventoria integral para la Optimización de la planta de tratamiento de agua potable municipio de Manta, Cundinamarca PTAP"</t>
  </si>
  <si>
    <t>Optimización del sistema de acueducto incluye PTAP y sistema de alcantarillado incluye optimización de PTAR del casco urbano y sectores La Mesa y El Mirador del municipio de Quetame, Cundinamarca"</t>
  </si>
  <si>
    <t>Interventoria integral para la Optimización del sistema de acueducto incluye PTAP y sistema de alcantarillado incluye optimización de PTAR del casco urbano y sectores La Mesa y El Mirador del municipio de Quetame, Cundinamarca"</t>
  </si>
  <si>
    <t>Optimización del PMAA incluye PTAP del municipio de Tibirita, Cundinamarca</t>
  </si>
  <si>
    <t>Interventoria integral para la Optimización del PMAA incluye PTAP del municipio de Tibirita, Cundinamarca</t>
  </si>
  <si>
    <t>Construir la infraestructura de abastecimiento para el acueducto del casco urbano del municipio de Manta</t>
  </si>
  <si>
    <t>Interventoria integral para la Construir la infraestructura de abastecimiento para el acueducto del casco urbano del municipio de Manta</t>
  </si>
  <si>
    <t>Optimización de los sistemas de acueducto incluye PTAP y de alcantarillado incluye PTAR del municipio de Une - Cundinamarca"</t>
  </si>
  <si>
    <t>Interventoria integral para la Optimización de los sistemas de acueducto incluye PTAP y de alcantarillado incluye PTAR del municipio de Une - Cundinamarca"</t>
  </si>
  <si>
    <t>Construcción del acueducto veredal la hamaca - samaria incluye PTAP municipio de Puli Cdinamarca</t>
  </si>
  <si>
    <t>Interventoria integral para la Construcción del acueducto veredal la hamaca - samaria incluye PTAP municipio de Puli Cdinamarca</t>
  </si>
  <si>
    <t>Construcción de la planta de tratamiento de aguas residuales del centro poblado Capellanía del municipio de Fúquene, incluyendo permisos ambientales</t>
  </si>
  <si>
    <t>Interventoria integral para la Construcción de la planta de tratamiento de aguas residuales del centro poblado Capellanía del municipio de Fúquene, incluyendo permisos ambientales</t>
  </si>
  <si>
    <t>Construcción del plan maestro de alcantarillado casco urbano incluye diseños PTAR municipio de La Palma, Cundinamarca</t>
  </si>
  <si>
    <t>Interventoria integral para la Construcción del plan maestro de alcantarillado casco urbano incluye diseños PTAR municipio de La Palma, Cundinamarca</t>
  </si>
  <si>
    <t>Construcción de las obras para la adecuación hidráulica y obras complementarias de la quebrada guabinero del municipio de Guaduas, Cundinamarca</t>
  </si>
  <si>
    <t>Interventoria integral para la Construcción de las obras para la adecuación hidráulica y obras complementarias de la quebrada guabinero del municipio de Guaduas, Cundinamarca</t>
  </si>
  <si>
    <t>Optimización del plan maestro de acueducto incluye PTAP del municipio de Machetá Cundinamarca"</t>
  </si>
  <si>
    <t>Interventoria integral para la Optimización del plan maestro de acueducto incluye PTAP del municipio de Machetá Cundinamarca"</t>
  </si>
  <si>
    <t>Construcción de la segunda fase del plan maestro de acueducto del casco urbano del municipio de Medina"</t>
  </si>
  <si>
    <t>Interventoria integral para la Construcción de la segunda fase del plan maestro de acueducto del casco urbano del municipio de Medina"</t>
  </si>
  <si>
    <t>Mejoramiento sistema de acueducto y alcantarillado, incluye captación y aducción alterna y optimización sistema de tratamiento de agua potable, centro poblado guayabal - municipio de El Peñón, Cundinamarca</t>
  </si>
  <si>
    <t>Interventoria integral para la Mejoramiento sistema de acueducto y alcantarillado, incluye captación y aducción alterna y optimización sistema de tratamiento de agua potable, centro poblado guayabal - municipio de El Peñón, Cundinamarca</t>
  </si>
  <si>
    <t>Construcción del plan maestro de acueducto y alcantarillado incluye PTAP y PTAR de la vereda La Meseta del municipio de Guayabetal - Cundinamarca</t>
  </si>
  <si>
    <t>Interventoria integral para la Construcción del plan maestro de acueducto y alcantarillado incluye PTAP y PTAR de la vereda La Meseta del municipio de Guayabetal - Cundinamarca</t>
  </si>
  <si>
    <t>Construcción de la primera fase del plan maestro de alcantarillado, incluye el sistema de tratamiento de aguas residuales del casco urbano del municipio de Útica</t>
  </si>
  <si>
    <t>Interventoria integral para la Construcción de la primera fase del plan maestro de alcantarillado, incluye el sistema de tratamiento de aguas residuales del casco urbano del municipio de Útica</t>
  </si>
  <si>
    <t>Construcción del  plan maestro de acueducto y alcantarillado urbano del municipio de Cabrera incluye PTAP y PTAR.</t>
  </si>
  <si>
    <t>Interventoria integral para la Construcción del  plan maestro de acueducto y alcantarillado urbano del municipio de Cabrera incluye PTAP y PTAR.</t>
  </si>
  <si>
    <t>Construcción del plan maestro de alcantarillado, incluye interceptores y planta de tratamiento de aguas residuales PTAR del casco urbano del municipio de Girardot cundinamarca</t>
  </si>
  <si>
    <t>Interventoria integral para la Construcción del plan maestro de alcantarillado, incluye interceptores y planta de tratamiento de aguas residuales PTAR del casco urbano del municipio de Girardot cundinamarca</t>
  </si>
  <si>
    <t>Construcción del plan maestro de alcantarillado del casco urbano del  municipio de Pacho, Cundinamarca - fase 1</t>
  </si>
  <si>
    <t>Interventoria integral para la Construcción del plan maestro de alcantarillado del casco urbano del  municipio de Pacho, Cundinamarca - fase 1</t>
  </si>
  <si>
    <t>Plan Maestro de Alcantarillado Urbano - Fase 1 municipio de Villeta Cundinamarca</t>
  </si>
  <si>
    <t>Interventoria integral para la construcción del Plan Maestro de Alcantarillado Urbano - Fase 1 municipio de Villeta Cundinamarca</t>
  </si>
  <si>
    <t>Construcción de la primera fase del plan maestro de acueducto y alcantarillado del casco urbano, municipio de Villagómez Cundinamarca</t>
  </si>
  <si>
    <t>Interventoria integral para la Construcción de la primera fase del plan maestro de acueducto y alcantarillado del casco urbano, municipio de Villagómez Cundinamarca</t>
  </si>
  <si>
    <t>Construcción del Plan Maestro de Alcantarillado urbano fase II; Incluye PTAR del municipio de Ubaque.</t>
  </si>
  <si>
    <t>Interventoria integral para la Construcción del Plan Maestro de Alcantarillado urbano fase II; Incluye PTAR del municipio de Ubaque.</t>
  </si>
  <si>
    <t>Construcción tanque de almacenamiento de agua potable para el Sector Urbano del municipio de Choachí, Cundinamarca, Fase I</t>
  </si>
  <si>
    <t>Interventoria integral para la Construcción tanque de almacenamiento de agua potable para el Sector Urbano del municipio de Choachí, Cundinamarca, Fase I</t>
  </si>
  <si>
    <t xml:space="preserve">Optimización de la Planta de Tratamiento de Agua Potable abastecida por el Pozo Profundo Siete Trojes del Casco Urbano del Municipio de Mosquera, Cundinamarca. </t>
  </si>
  <si>
    <t xml:space="preserve">Interventoria integral para la Optimización de la Planta de Tratamiento de Agua Potable abastecida por el Pozo Profundo Siete Trojes del Casco Urbano del Municipio de Mosquera, Cundinamarca. </t>
  </si>
  <si>
    <t>Construcción de la línea nueva de conducción entre la planta de tratamiento regional y el tanque San Antonio del acueducto del casco urbano del municipio de Zipaquirpa - Cundinamarca.</t>
  </si>
  <si>
    <t>Interventoria integral para la Construcción de la línea nueva de conducción entre la planta de tratamiento regional y el tanque San Antonio del acueducto del casco urbano del municipio de Zipaquirpa - Cundinamarca.</t>
  </si>
  <si>
    <t>Construcción del Plan Maestro de Acueducto y Alcantarillado del Centro Urbano del Municipio de Zipacón: Incluye PTAP y PTAR. FASE I –Componente Acueducto</t>
  </si>
  <si>
    <t>Interventoria integral para la Construcción del Plan Maestro de Acueducto y Alcantarillado del Centro Urbano del Municipio de Zipacón: Incluye PTAP y PTAR. FASE I –Componente Acueducto</t>
  </si>
  <si>
    <t>Obras de Optimización y Construcción de los Sistemas de Acueducto Fase III y Alcantarillado Fase II</t>
  </si>
  <si>
    <t>Interventoria integral para la Obras de Optimización y Construcción de los Sistemas de Acueducto Fase III y Alcantarillado Fase II</t>
  </si>
  <si>
    <t>Construcción del Acueducto de la Vereda Morro Azul Parte Integral del Acueducto Interveredal La Salada, Malberto, Vila, Asomadero y Alto de La Viga, Municipio de Tocaima</t>
  </si>
  <si>
    <t>Interventoria integral para la Construcción del Acueducto de la Vereda Morro Azul Parte Integral del Acueducto Interveredal La Salada, Malberto, Vila, Asomadero y Alto de La Viga, Municipio de Tocaima</t>
  </si>
  <si>
    <t>Plan maestro de Acueducto y Alcantarillado Casco Urbano</t>
  </si>
  <si>
    <t>Interventoria integral para la construcción del Plan maestro de Acueducto y Alcantarillado Casco Urbano</t>
  </si>
  <si>
    <t>Plan de alcantarillado villa zati
"Implementación de  la fase 1 del plan maestro de alcantarillado zona 200, correspondiente al colector sanitario N°6"</t>
  </si>
  <si>
    <t>Interventoria integral para la construcción del Plan de alcantarillado villa zati
"Implementación de  la fase 1 del plan maestro de alcantarillado zona 200, correspondiente al colector sanitario N°6"</t>
  </si>
  <si>
    <t>Construcción del sistema de Acueducto y Alcantarillado del sector San Roque del municipio de Guayabetal Cundinamarca Fase I</t>
  </si>
  <si>
    <t>Interventoria integral para la Construcción del sistema de Acueducto y Alcantarillado del sector San Roque del municipio de Guayabetal Cundinamarca Fase I</t>
  </si>
  <si>
    <t>Plan Maestro de Alcantarillado de los Centros Poblados Arrayanes, Pueblo Viejo y Tierra Grata Alta del Municipio de Facatativá, Cundinamarca.</t>
  </si>
  <si>
    <t>Interventoria integral para la construcción del Plan Maestro de Alcantarillado de los Centros Poblados Arrayanes, Pueblo Viejo y Tierra Grata Alta del Municipio de Facatativá, Cundinamarca.</t>
  </si>
  <si>
    <t>PRESTACIÓN DE SERVICIOS PROFESIONALES PARA APOYAR LA GESTIÓN ADMINISTRATIVA Y FINANCIERA DE LA SUBGERENCIA TÉCNICA Y OPERATIVA, CON EL PROPÓSITO DE CONTRIBUIR AL CUMPLIMIENTO DE LOS OBJETIVOS MISIONALES DE EMPRESAS PÚBLICAS DE CUNDINAMARCA S.A. E.S.P</t>
  </si>
  <si>
    <t>PRESTACIÓN DE SERVICIOS PROFESIONALES ESPECIALIZADOS PARA LA ASESORÍA Y COORDINACIÓN DE PROCESOS Y ACTIVIDADES ADMINISTRATIVAS Y FINANCIERAS, ORIENTADOS AL CUMPLIMIENTO DE LAS METAS Y OBJETIVOS DE LA SUBGERENCIA TÉCNICA Y OPERATIVA DE EMPRESAS PÚBLICAS DE CUNDINAMARCA S.A. E.S.P</t>
  </si>
  <si>
    <t>PRESTACIÓN DE SERVICIOS PROFESIONALES PARA APOYAR LA ACTUALIZACIÓN, MANTENIMIENTO Y SEGUIMIENTO DEL SISTEMA INTEGRADO DE GESTIÓN DE CALIDAD (SIGC) DE LA SUBGERENCIA TECNICA Y OPERATIVA DE EMPRESAS PÚBLICAS DE CUNDINAMARCA S.A. E.S.P.</t>
  </si>
  <si>
    <t>PRESTACIÓN DE SERVICIOS DE APOYO A LA GESTIÓN PARA EL ACOMPAÑAMIENTO EN LOS PROCESOS ADMINISTRATIVOS Y ASISTENCIALES DE LA SUBGERENCIA TÉCNICA Y OPERATIVA DE EMPRESAS PÚBLICAS DE CUNDINAMARCA S.A. E.S.P.</t>
  </si>
  <si>
    <t>PRESTACIÓN DE SERVICIOS PROFESIONALES PARA EL SEGUIMIENTO A LAS METAS DE PLAN DE DESARROLLO DEPARTAMENTAL Y PLAN ESTRATÉGICO DE EMPRESAS PUBLICAS DE CUNDINAMARCA S.A. E.S.P. Y PARA EL ACOMPAÑAMIENTO TÉCNICO A LA SUBGERENCIA TECNICA Y OPERATIVA</t>
  </si>
  <si>
    <t>PRESTACION DE SERVICIOS PROFESIONALES ESPECIALIZADOS EN ASESORÍA JURÍDICA, ORIENTADA AL ACOMPAÑAMIENTO INTEGRAL A  LA SUBGERENCIA TÉCNICA Y OPERATIVA DE EMPRESAS PÚBLICAS DE CUNDINAMARCA S.A. E.S.P."</t>
  </si>
  <si>
    <t>PRESTACIÓN DE SERVICIOS PROFESIONALES EN EL ACOMPAÑAMIENTO TECNICO Y LA VERIFICACIÓN DE LOS COMPONENTES DE SALUD, SEGURIDAD, MEDIO AMBIENTE Y CALIDAD DE LOS PROYECTOS DE LA SUBGERENCIA TECNICA Y OPERATIVA DE EMPRESAS PÚBLICAS DE CUNDINAMARCA S.A. E.S.P.</t>
  </si>
  <si>
    <t>PRESTACIÓN DE SERVICIOS PROFESIONALES ESPECIALIZADOS PARA APOYAR LA REVISIÓN, VERIFICACIÓN, ACTUALIZACION Y/O AJUSTE DEL COMPONENTE GEOTECNICO DE LOS PROYECTOS A VIABILIZAR O REFORMULAR EN EL MARCO DEL PDA</t>
  </si>
  <si>
    <t>PRESTACIÓN DE SERVICIOS PROFESIONALES ESPECIALIZADOS PARA APOYAR LA REVISIÓN, VERIFICACIÓN, ACTUALIZACION Y/O AJUSTE DEL COMPONENTE ESTRUCTURAL DE LOS PROYECTOS A VIABILIZAR O REFORMULAR EN EL MARCO DEL PDA</t>
  </si>
  <si>
    <t>PRESTACION DE SERVICIOS PROFESIONALES DE ACTIVIDADES DE TOPOGRAFIA INTEGRAL PARA LA ACTUALIZACIÓN Y/O AJUSTE A LOS PROYECTOS A VIABILIZAR O REFORMULAR EN EL MARCO DEL PLAN DEPARTAMENTAL DE AGUAS</t>
  </si>
  <si>
    <t>PRESTACIÓN DE SERVICIOS PROFESIONALES ESPECIALIZADOS PARA APOYAR LA REVISIÓN, VERIFICACIÓN, ACTUALIZACION Y/O AJUSTE DEL COMPONENTE HIDRAULICO DE LOS PROYECTOS A VIABILIZAR O REFORMULAR EN EL MARCO DEL PDA</t>
  </si>
  <si>
    <t>PRESTACION DE SERVICIOS DE APOYO EN LA VERIFICACIÓN, ACTUALIZACION Y/O AJUSTE DE CANTIDADES Y PRESUPUESTOS REQUERIDOS PARA LOS PROYECTOS A VIABILIZAR O REFORMULAR EN EL MARCO DEL PDA</t>
  </si>
  <si>
    <t>PRESTACIÓN DE SERVICIOS PROFESIONALES PARA APOYAR LA REVISIÓN, VERIFICACIÓN, ACTUALIZACION Y/O AJUSTE DEL COMPONENTE GEOTECNICO DE LOS PROYECTOS DE INVERSIÓN Y PRE-INVERSIÓN A VIABILIZAR O REFORMULAR EN EL MARCO DEL PDA</t>
  </si>
  <si>
    <t>PRESTACIÓN DE SERVICIOS PROFESIONALES ESPECIALIZADOS PARA APOYAR LA REVISIÓN, VERIFICACIÓN, ACTUALIZACION Y/O AJUSTE DEL COMPONENTE ELECTRICO DE LOS PROYECTOS A VIABILIZAR O REFORMULAR EN EL MARCO DEL PDA</t>
  </si>
  <si>
    <t>PRESTACIÓN DE SERVICIOS DE APOYO JURÍDICO A EMPRESAS PÚBLICAS DE CUNDINAMARCA S.A. E.S.P., EN PROCESOS DE ADQUISICIÓN DE INMUEBLES POR MOTIVOS DE UTILIDAD E INTERÉS SOCIAL YA SEA POR EXPROPIACIÓN JUDICIAL O ADMINISTRATIVA, ASÍ COMO PROCESOS DE CONSTITUCIÓN E IMPOSICIÓN DE SERVIDUMBRES Y TODOS LOS TRÁMITES NECESARIOS PARA LA GESTIÓN PREDIAL</t>
  </si>
  <si>
    <t>PRESTACIÓN DE SERVICIOS PROFESIONALES A LA SUBGERENCIA TÉCNICA Y OPERATIVA DE EMPRESAS PUBLICAS DE CUNDINAMARCA S.A. E.S.P, PARA LA EJECUCION DEL CONVENIO INTERADMINISTRATIVO No. ACODER-CDCVI-393-2025 EN TEMAS DE ESTUDIO DE MERCADO Y MODELO FINANCIERO.</t>
  </si>
  <si>
    <t>PRESTACIÓN DE SERVICIOS PROFESIONALES A LA SUBGERENCIA TÉCNICA Y OPERATIVA DE EMPRESAS PUBLICAS DE CUNDINAMARCA S.A. E.S.P, PARA LA EJECUCION DEL CONVENIO INTERADMINISTRATIVO No. ACODER-CDCVI-393-2025 EN TEMAS TECNICOS Y OPERATIVOS EN EL  APROVECHAMIENTO DE RESIDUOS SOLIDOS ORGANICOS.</t>
  </si>
  <si>
    <t>INTERVENTORIA A LA CONSTRUCCIÓN, SUMINISTRO E INSTALACIÓN DE SISTEMAS DE CAPTACIÓN Y APROVECHAMIENTO DE AGUAS ATMOSFÉRICAS, ORIENTADOS A LA GESTIÓN SOSTENIBLE DEL RECURSO HÍDRICO EN EL DEPARTAMENTO DE CUNDINAMARCA</t>
  </si>
  <si>
    <t>CONSTRUCCIÓN, SUMINISTRO E INSTALACIÓN DE SISTEMAS DE CAPTACIÓN Y APROVECHAMIENTO DE AGUAS ATMOSFÉRICAS, ORIENTADOS A LA GESTIÓN SOSTENIBLE DEL RECURSO HÍDRICO EN EL DEPARTAMENTO DE CUNDINAMARCA</t>
  </si>
  <si>
    <t>PRESTACION DE SERVICIOS PROFESIONALES PARA EL ANÀLISIS DE LAS ESTACIONES DE TRANSFORMACIÒN Y CLASIFICACIÒN DE RESIDUOS APROVECHABLES Y DE LAS ASOCIACIONES VINCULADAS, EN EL DEPARTAMENTO DE CUNDINAMARCA</t>
  </si>
  <si>
    <t>PRESTACIÓN DE SERVICIOS PROFESIONALES PARA EL APOYO A LA FORMULACION Y ACTUALIZACION DE LOS PLANES DE SANEAMIENTO Y MANEJO DE VERTIMIENTOS (PSMV) DESARROLLADOS POR LA SUBGERENCIA TÉCNICA Y OPERATIVA DE EMPRESAS PUBLICAS DE CUNDINAMARCA SA ESP</t>
  </si>
  <si>
    <t xml:space="preserve">PRESTACIÓN DE SERVICIOS PROFESIONALES ESPECIALIZADOS PARA LA PLANEACIÓN, GESTION Y  SEGUIMIENTO DE LOS PROYECTOS DE LA SUBGERENCIA TÉCNICA Y OPERATIVA DE EMPRESAS PUBLICAS DE CUNDINAMARCA S.A. E.S.P EN EL MARCO DEL PLAN AMBIENTAL.  </t>
  </si>
  <si>
    <t>PRESTACION DE SERVICIOS COMO APOYO A LA SUBGERENCIA TÉCNICA Y OPERATIVA EN LOS PROCESOS ADMINISTRATIVOS QUE SE REQUIERAN PARA EL CUMPLIMIENTO DE LA MISIONALIDAD Y POLÍTICAS DE EMPRESAS PUBLICAS DE CUNDINAMARCA S.A. ESP. EN EL MARCO DE LOS PROYECTOS DE MINIMOS AMBIENTALES Y DEL PLAN AMBIENTAL</t>
  </si>
  <si>
    <t>PRESTACIÓN DE SERVICIOS PROFESIONALES ESPECIALIZADOS PARA LA FORMULACIÓN, ESTRUCTURACIÓN Y SEGUIMIENTO A LOS PROYECTOS, CONTRATOS Y CONVENIOS DESARROLLADOS POR LA SUBGERENCIA TÉCNICA Y OPERATIVA DE EMPRESAS PUBLICAS DE CUNDINAMARCA S.A. E.S.P., EN EL MARCO DEL PLAN DE ABASTECIMIENTO HIDRICO CON ENFOQUE ECOSOSTENIBLE.</t>
  </si>
  <si>
    <t>PRESTACIÓN DE SERVICIOS PROFESIONALES PARA LA FORMULACIÓN, ESTRUCTURACIÓN Y PUESTA EN MARCHA DE LOS PROYECTOS DE RESIDUOS SÓLIDOS DESARROLLADOS POR LA  SUBGERENCIA TÉCNICA Y OPERATIVA DE EMPRESAS PUBLICAS DE CUNDINAMARCA S.A. E.S.P</t>
  </si>
  <si>
    <t>PRESTACION DE SERVICIOS COMO APOYO A LA SUBGERENCIA TÉCNICA Y OPERATIVA DE EMPRESAS PÚBLICAS DE CUNDINAMARCA S.A.ESP., EN LOS PROCESOS TÉCNICOS Y ADMINISTRATIVOS QUE SE DERIVEN DE LA EJECUCIÓN DE LOS PROYECTOS DE RESIDUOS SÓLIDOS Y DEL PLAN DE ABASTECIMIENTO HIDRICO CON ENFOQUE ECOSOSTENIBLE.</t>
  </si>
  <si>
    <t>PRESTACIÓN DE SERVICIOS PROFESIONALES PARA EL APOYO EN LA FORMULACIÓN, ESTRUCTURACIÓN Y EJECUCIÓN DE LOS PROYECTOS DE MINIMOS AMBIENTALES  DESARROLLADOS EN EL MARCO DEL PLAN AMBIENTAL POR LA SUBGERENCIA TÉCNICA Y OPERATIVA DE EMPRESAS PUBLICAS DE CUNDINAMARCA SA ESP</t>
  </si>
  <si>
    <t>PRESTACIÓN DE SERVICIOS PROFESIONALES A LA SUBGERENCIA TÉCNICA Y OPERATIVA DE EMPRESAS PÚBLICAS DE CUNDINAMARCA S.A. E.S.P, PARA LA ACTUALIZACIÓN DE LOS PLANES DE GESTIÓN INTEGRAL DE RESIDUOS SÓLIDOS (PGIRS) EN EL DEPARTAMENTO DE CUNDINAMARCA.</t>
  </si>
  <si>
    <t>PRESTACIÓN DE SERVICIOS DE APOYO A LA SUBGERENCIA TÉCNICA Y OPERATIVA DE EMPRESAS PÚBLICAS DE CUNDINAMARCA S.A. E.S.P, PARA LA ACTUALIZACIÓN DE LOS PLANES DE GESTIÓN INTEGRAL DE RESIDUOS SÓLIDOS (PGIRS), EN EL DEPARTAMENTO DE CUNDINAMARCA</t>
  </si>
  <si>
    <t>PRESTACIÓN DE SERVICIOS PROFESIONALES PARA EL APOYO EN LA FORMULACIÓN, ESTRUCTURACIÓN Y EJECUCIÓN DEL COMPONENTE SOCIAL DE LOS PLANES DE GESTIÓN INTEGRAL DE RESIDUOS SÓLIDOS (PGIRS) Y DEMÁS PROYECTOS DESARROLLADOS POR LA SUBGERENCIA TÉCNICA Y OPERATIVA DE EMPRESAS PÚBLICAS DE CUNDINAMARCA S.A. ESP. EN EL MARCO DEL PLAN AMBIENTAL</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</si>
  <si>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ASOCIADO A LA PRESTACION DEL SERVICIO PUBLICO DE ACUEDUCTO.</t>
  </si>
  <si>
    <t>PRESTACIÓN DE SERVICIOS PROFESIONALES A LA SUBGERENCIA TÉCNICA Y OPERATIVA PARA EL APOYO EN LA FORMULACIÓN, ESTRUCTURACIÓN Y EJECUCIÓN DE LOS PROYECTOS DE PROGRAMAS DE USO EFICIENTE Y AHORRO DE AGUA (PUEAA) EN EL MARCO DE LAS SOLICITUDES DE CONCESIONES DE AGUA PARA LOS ACUEDUCTOS DE DEPARTAMENTO.</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</si>
  <si>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SISTEMAS DE INFORMACION GEOGRAFICA (SIG).</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</si>
  <si>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PROYECTOS DE SANEAMIENTO</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</si>
  <si>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HIDRAÚLICO E HIDROLOGICO.</t>
  </si>
  <si>
    <t>PRESTACIÓN DE SERVICIOS PROFESIONALES PARA LA FORMULACION Y ACTUALIZACION DE LOS PLANES DE SANEAMIENTO Y MANEJO DE VERTIMIENTOS (PSMV) DESARROLLADOS POR LA SUBGERENCIA TÉCNICA Y OPERATIVA DE EMPRESAS PUBLICAS DE CUNDINAMARCA SA ESP</t>
  </si>
  <si>
    <t>PRESTACIÓN DE SERVICIOS PROFESIONALES A LA SUBGERENCIA TÉCNICA Y OPERATIVA PARA EL APOYO EN LA FORMULACIÓN Y ESTRUCTURACIÓN  DE LOS PROYECTOS DE PROGRAMAS DE USO EFICIENTE Y AHORRO DE AGUA (PUEAA) Y PARA EL SEGUIMIENTO DEL ESTADO DE LAS CONCESIONES DE AGUA DE LOS PRESTADORES DEL SERVICIO DE ACUEDUCTO DEL DEPARTAMENTO.</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</si>
  <si>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HIDROGEOLOGIA.</t>
  </si>
  <si>
    <t>SUBGERENCIA TECNICA Y DE OPERACIONES</t>
  </si>
  <si>
    <t>CCE-11||03</t>
  </si>
  <si>
    <t xml:space="preserve">PRESTACION DE SERVICIOS PROFESIONALES PARA EL APOYO TECNICO Y OPERATIVO A LOS PRESTADORES DE SERVICIOS PÚBLICOS DOMICILIARIOS RURALES DEL DEPARTAMENTO DE CUNDINAMARCA EN EL MARCO DE LA IMPLEMENTACIÓN DE LA FASE I, II y III DEL PROGRAMA AGUA A LA VEREDA.  </t>
  </si>
  <si>
    <t>MAYRA ALEJANDRA SOLANO GAMEZ</t>
  </si>
  <si>
    <t xml:space="preserve">DIRECCION OPERATIVA, ASEGURAMIENTO DE LA PRESTACION Y PROYECTOS ESPECIALES </t>
  </si>
  <si>
    <t>PRESTACIÓN DE SERVICIOS PROFESIONALES DE APOYO TÉCNICO Y ADMINISTRATIVO PARA LA REVISIÓN DE INFORMES, CUENTAS Y PRESUPUESTOS, ASÍ COMO LA VALIDACIÓN DE LA EJECUCIÓN CONTRACTUAL DE LOS CONTRATISTAS VINCULADOS AL COMPONENTE TÉCNICO Y OPERATIVO, EN EL MARCO DE LA IMPLEMENTACIÓN DE LAS FASES I, II Y III DEL PROGRAMA AGUA A LA VEREDA.</t>
  </si>
  <si>
    <t xml:space="preserve">PRESTACIÓN DE SERVICIOS PROFESIONALES ESPECIALIZADOS PARA BRINDAR APOYO TÉCNICO Y OPERATIVO EN LA CONSOLIDACIÓN, SEGUIMIENTO Y REPORTE DE INFORMACIÓN RELACIONADA CON LOS PROCESOS DE FORTALECIMIENTO DE LOS PRESTADORES DE SERVICIOS PÚBLICOS DOMICILIARIOS DEL DEPARTAMENTO DE CUNDINAMARCA EN EL MARCO DE LA IMPLEMENTACIÓN DE LA FASE I, II y III DEL PROGRAMA AGUA A LA VEREDA.  </t>
  </si>
  <si>
    <t>285</t>
  </si>
  <si>
    <t xml:space="preserve">PRESTACIÓN DE SERVICIOS PROFESIONALES PARA EL APOYO INSTITUCIONAL A LOS PRESTADORES DE SERVICIOS PÚBLICOS DOMICILIARIOS RURALES DEL DEPARTAMENTO DE CUNDINAMARCA EN EL MARCO DE LA IMPLEMENTACIÓN DE LA FASE I, II Y III DEL PROGRAMA AGUA A LA VEREDA.  </t>
  </si>
  <si>
    <t>PRESTACIÓN DE SERVICIOS PROFESIONALES PARA BRINDAR APOYO EN LA GESTIÓN DE LOS ASUNTOS TÉCNICOS, ADMINISTRATIVOS Y OPERATIVOS  EN EL MARCO DE LA IMPLEMENTACIÓN DE LA FASE I, II y III DEL PROGRAMA AGUA A LA VEREDA.</t>
  </si>
  <si>
    <t xml:space="preserve">PRESTACIÓN DE SERVICIOS PROFESIONALES PARA APOYAR LAS ACTIVIDADES JURÍDICAS, CONTRACTUALES Y ADMINISTRATIVAS NECESARIAS PARA EL DESARROLLO Y SEGUIMIENTO DE LOS PROCESOS EN LA IMPLEMENTACIÓN  DE LAS FASES  I, II Y III DEL PROGRAMA AGUA A LA VEREDA. </t>
  </si>
  <si>
    <t xml:space="preserve">PRESTACIÓN DE SERVICIOS PROFESIONALES PARA BRINDAR APOYO EN EL SEGUIMIENTO, ACOMPAÑAMIENTO Y DESARROLLO DE LAS ACTIVIDADES QUE SE ADELANTAN EN EL MARCO DE LA IMPLEMENTACIÓN DE LAS FASES I, II Y III DEL PROGRAMA AGUA A LA VEREDA, ESPECIALMENTE EN LO RELACIONADO CON EL PROYECTO SIASAR. </t>
  </si>
  <si>
    <t>PRESTAR SERVICIOS DE APOYO A LA GESTIÓN PARA ACOMPAÑAR, APOYAR Y DESARROLLAR ACTIVIDADES ADMINISTRATIVAS RELACIONADAS CON EL SEGUIMIENTO Y DESARROLLO DE LAS ACCIONES QUE SE ADELANTAN EN EL MARCO DE LA IMPLEMENTACIÓN DE LAS FASES I, II Y III DEL PROGRAMA AGUA A LA VEREDA, ESPECIALMENTE EN LO RELACIONADO CON EL PROYECTO SIASAR.</t>
  </si>
  <si>
    <t>PRESTACIÓN DE SERVICIOS PROFESIONALES PARA APOYAR LA CONSOLIDACIÓN, ORGANIZACIÓN Y SEGUIMIENTO DE LA INFORMACIÓN ADMINISTRATIVA, FINANCIERA Y PRESUPUESTAL EN EL MARCO DE IMPLEMENTACIÓN DE LAS FASES I, II Y III DEL PROGRAMA AGUA A LA VEREDA.</t>
  </si>
  <si>
    <t>PRESTACIÓN DE SERVICIOS PROFESIONALES PARA APOYAR LA CONSOLIDACIÓN, ORGANIZACIÓN Y SEGUIMIENTO DE LA INFORMACIÓN ADMINISTRATIVA Y OPERATIVA EN EL MARCO DE IMPLEMENTACIÓN DE LAS FASES I, II Y III DEL PROGRAMA AGUA A LA VEREDA.</t>
  </si>
  <si>
    <t>PRESTACIÓN DE SERVICIOS PROFESIONALES PARA APOYAR LA CONSOLIDACIÓN, ORGANIZACIÓN Y SEGUIMIENTO DE LA INFORMACIÓN TÉCNICA, ADMINISTRATIVA Y OPERATIVA EN EL MARCO DE IMPLEMENTACIÓN DE LAS FASES I, II Y III DEL PROGRAMA AGUA A LA VEREDA.</t>
  </si>
  <si>
    <t>PRESTACIÓN DE SERVICIOS PROFESIONALES PARA BRINDAR APOYO EN LA CONSOLIDACIÓN, ORGANIZACIÓN Y SEGUIMIENTO DE LA INFORMACIÓN  ADMINISTRATIVA Y OPERATIVA ASOCIADA A LA IMPLEMENTACIÓN DE LAS FASES I, II Y III DEL PROGRAMA AGUA A LA VEREDA.</t>
  </si>
  <si>
    <t>PRESTACIÓN DE SERVICIOS PROFESIONALES PARA BRINDAR APOYO EN LA GESTIÓN DE LOS ASUNTOS ADMINISTRATIVOS Y CONTRACTUALES ASOCIADOS A LA IMPLEMENTACIÓN DE LAS FASES I, II Y III DEL PROGRAMA AGUA A LA VEREDA.</t>
  </si>
  <si>
    <t>PRESTACIÓN DE SERVICIOS PROFESIONALES PARA BRINDAR APOYO EN LA GENERACIÓN, DISEÑO Y PRODUCCIÓN DE COMUNICACIONES, PIEZAS GRÁFICAS Y CONTENIDOS AUDIOVISUALES DE CARÁCTER INSTITUCIONAL Y DIVULGATIVO, REQUERIDOS PARA LA IMPLEMENTACIÓN DE LAS FASES I, II Y III DEL PROGRAMA AGUA A LA VEREDA, EN EL MARCO DE LAS ACTIVIDADES ADELANTADAS POR LA DIRECCIÓN OPERATIVA, DE ASEGURAMIENTO DE LA PRESTACIÓN Y DE PROYECTOS ESPECIALES.</t>
  </si>
  <si>
    <t>PRESTACIÓN DE SERVICIOS PROFESIONALES ESPECIALIZADOS PARA BRINDAR APOYO EN LA COORDINACIÓN, ARTICULACIÓN Y SEGUIMIENTO CONTRACTUAL Y ADMINISTRATIVO REQUERIDOS PARA LA IMPLEMENTACIÓN DE LAS FASES I, II Y III DEL PROGRAMA AGUA A LA VEREDA, EN EL MARCO DE LAS ACTIVIDADES ADELANTADAS POR LA DIRECCIÓN OPERATIVA, ASEGURAMIENTO DE LA PRESTACIÓN Y DE PROYECTOS ESPECIALES.</t>
  </si>
  <si>
    <t>PRESTACIÓN DE SERVICIOS PROFESIONALES PARA BRINDAR APOYO EN LA GESTIÓN DE LOS ASUNTOS TÉCNICOS, ADMINISTRATIVOS Y CONTRACTUALES ASOCIADOS A LA IMPLEMENTACIÓN DE LAS FASES I, II Y III DEL PROGRAMA AGUA A LA VEREDA.</t>
  </si>
  <si>
    <t>PRESTACIÓN DE SERVICIOS PROFESIONALES PARA BRINDAR APOYO EN LA GESTIÓN, ACOMPAÑAMIENTO Y SEGUIMIENTO DE LAS ACTIVIDADES DEL COMPONENTE TÉCNICO Y OPERATIVO ASOCIADAS A LA IMPLEMENTACIÓN DE LAS FASES I, II Y III DEL PROGRAMA AGUA A LA VEREDA, EN EL MARCO DE LAS ACTIVIDADES ADELANTADAS POR LA DIRECCIÓN OPERATIVA, DE ASEGURAMIENTO DE LA PRESTACIÓN Y DE PROYECTOS ESPECIALES.</t>
  </si>
  <si>
    <t>9</t>
  </si>
  <si>
    <t>PRESTACIÓN DE SERVICIOS PROFESIONALES PARA APOYAR A LA DIRECCIÓN DE DIRECCION OPERATIVA, ASEGURAMIENTO DE LA PRESTACION Y PROYECTOS ESPECIALES  Y A LA DIRECCIÓN DE GESTIÓN HUMANA Y ADMINISTRATIVA EN EL CUMPLIMIENTO DE LOS ESTÁNDARES MINIMOS DEL SISTEMA DE GESTIÓN DE SEGURIDAD Y SALUD EN EL TRABAJO, NORMA ISO 45001:2018 Y EN LA IMPLEMENTACIÓN Y SEGUIMIENTO DEL PLAN ESTRATÉGICO DE SEGURIDAD VIAL DE EMPRESAS PÚBLICAS DE CUNDINAMARCA S.A. ES.P. EN EL MARCO DE IMPLEMENTACIÓN DE LA FASE  I, II Y III DEL PROGRAMA AGUA A LA VEREDA.</t>
  </si>
  <si>
    <t>PRESTACION DE SERVICIOS PROFESIONALES ESPECIALIZADOS PARA BRINDAR APOYO AL COMPONENTE INSTITUCIONAL A TRAVES DEL FORTALECIMIENTO COMERCIAL Y FINANCIERO DE LOS PRESTADORES DE SERVICIOS PÚBLICOS DOMICILIARIOS DEL DEPARTAMENTO CUNDINAMARCA, EN EL MARCO DE LA IMPLEMENTACIÓN DE LA FASE I, II y III DEL PROGRAMA AGUA A LA VEREDA.</t>
  </si>
  <si>
    <t>PRESTACION DE SERVICIOS PROFESIONALES ESPECIALIZADOS PARA PARA BRINDAR APOYO EN EL FORTALECIMIENTO INSTITUCIONAL DE LOS PRESTADORES DE SERVICIOS PÚBLICOS DOMICILIARIOS DEL DEPARTAMENTO CUNDINAMARCA, EN EL MARCO DE LA IMPLEMENTACIÓN DE LA FASE I, II y III DEL PROGRAMA AGUA A LA VEREDA.</t>
  </si>
  <si>
    <t>PRESTACIÓN DE SERVICIOS PROFESIONALES PARA BRINDAR APOYO EN LA GESTIÓN ADMINISTRATIVA Y FINANCIERA, INCLUYENDO EL TRÁMITE DE PAGOS, ELABORACIÓN Y SEGUIMIENTO DE REPORTES, MANEJO DE INFORMACIÓN Y DEMÁS ACTIVIDADES REQUERIDAS EN EL MARCO DE LA IMPLEMENTACIÓN DE LA FASE I, II y III DEL PROGRAMA AGUA A LA VEREDA.</t>
  </si>
  <si>
    <t xml:space="preserve">PRESTACIÓN DE SERVICIOS PROFESIONALES ESPECIALIZADOS PARA EL APOYO EN LA PLANEACIÓN, FORMULACIÓN, ESTRUCTURACIÓN, EJECUCIÓN, SEGUIMIENTO Y CONTROL DE LOS SISTEMAS DE INFORMACIÓN Y/O SOFTWARE  ASOCIADAS A LA IMPLEMENTACIÓN DE LAS FASES I, II Y III DEL PROGRAMA AGUA A LA VEREDA, EN EL MARCO DE LAS ACTIVIDADES ADELANTADAS POR LA DIRECCIÓN OPERATIVA, DE ASEGURAMIENTO DE LA PRESTACIÓN Y DE PROYECTOS ESPECIALES.  </t>
  </si>
  <si>
    <t>PRESTACION DE SERVICIOS PROFESIONALES PARA EL APOYO EN EL FORTALECIMIENTO INSTITUCIONAL A LOS PRESTADORES DE SERVICIOS PÚBLICOS DOMICILIARIOS RURALES DEL DEPARTAMENTO DE CUNDINAMARCA EN EL MARCO DE LA IMPLEMENTACIÓN DEL PROGRAMA ALCANTARILLADO AL CAMPO</t>
  </si>
  <si>
    <t>255</t>
  </si>
  <si>
    <t>PRESTACION DE SERVICIOS PROFESIONALES PARA EL APOYO TECNICO Y OPERATIVO A LOS PRESTADORES DE SERVICIOS PÚBLICOS DOMICILIARIOS RURALES DEL DEPARTAMENTO DE CUNDINAMARCA EN EL MARCO DE LA IMPLEMENTACIÓN  DEL PROGRAMA ALCANTARILLADO AL CAMPO</t>
  </si>
  <si>
    <t>PRESTACIÓN DE SERVICIOS PROFESIONALES ESPECIALIZADOS PARA BRINDAR APOYO EN LA COORDINACIÓN, ARTICULACIÓN Y SEGUIMIENTO TÉCNICO, INSTITUCIONAL E INTEGRAL REQUERIDOS PARA LA IMPLEMENTACIÓN DEL PROGRAMA ALCANTARILLADO AL CAMPO, EN EL MARCO DE LAS ACTIVIDADES ADELANTADAS POR LA DIRECCIÓN OPERATIVA, ASEGURAMIENTO DE LA PRESTACIÓN Y DE PROYECTOS ESPECIALES.</t>
  </si>
  <si>
    <t>PRESTACIÓN DE SERVICIOS PROFESIONALES PARA BRINDAR APOYO EN LA GESTIÓN, ACOMPAÑAMIENTO Y SEGUIMIENTO DE LAS ACTIVIDADES TÉCNICAS, OPERATIVAS Y ADMINISTRATIVAS ASOCIADAS A LA IMPLEMENTACIÓN DEL PROGRAMA ALCANTARILLADO AL CAMPO.</t>
  </si>
  <si>
    <t>PRESTACIÓN DE SERVICIOS PROFESIONALES PARA BRINDAR APOYO TÉCNICO EN LA REALIZACIÓN, PROCESAMIENTO Y ANÁLISIS DE LEVANTAMIENTOS TOPOGRÁFICOS Y LA GENERACIÓN DE INFORMACIÓN PLANIMÉTRICA Y ALTIMÉTRICA REQUERIDA PARA LA IMPLEMENTACIÓN DEL PROGRAMA ALCANTARILLADO AL CAMPO.</t>
  </si>
  <si>
    <t>PRESTACIÓN DE SERVICIOS DE APOYO A LA GESTIÓN PARA BRINDAR APOYO TÉCNICO EN LA REALIZACIÓN, PROCESAMIENTO, ORGANIZACIÓN Y CONSOLIDACIÓN DE INFORMACIÓN DERIVADA DE LEVANTAMIENTOS TOPOGRÁFICOS, ASÍ COMO EN LA GENERACIÓN DE INSUMOS PLANIMÉTRICOS Y ALTIMÉTRICOS REQUERIDOS PARA LOS PROCESOS DE FORTALECIMIENTO Y ASISTENCIA TÉCNICA DEL PROGRAMA ALCANTARILLADO AL CAMPO.</t>
  </si>
  <si>
    <t>ESPECIALISTA HIDRAULICO, PRESTACIÓN DE SERVICIOS PROFESIONALES ESPECIALIZADOS PARA BRINDAR APOYO TÉCNICO EN EL ANÁLISIS, EVALUACIÓN Y EMISIÓN DE CONCEPTOS TÉCNICOS DE APOYO DEL COMPONENTE HIDRÁULICO, ASÍ COMO EN EL ACOMPAÑAMIENTO Y FORTALECIMIENTO DE LOS PRESTADORES RURALES, EN EL MARCO DE LA IMPLEMENTACIÓN DEL PROGRAMA ALCANTARILLADO AL CAMPO.</t>
  </si>
  <si>
    <t>PRESTACIÓN DE SERVICIOS PROFESIONALES ESPECIALIZADOS PARA BRINDAR APOYO TÉCNICO ESPECIALIZADO EN EL ANÁLISIS, REVISIÓN Y EMISIÓN DE CONCEPTOS GEOTÉCNICOS A PARTIR DE INFORMACIÓN TÉCNICA EXISTENTE, REQUERIDOS PARA LOS PROCESOS DE FORTALECIMIENTO, ASISTENCIA TÉCNICA Y ACOMPAÑAMIENTO A LOS PRESTADORES RURALES EN EL MARCO DEL PROGRAMA ALCANTARILLADO AL CAMPO.</t>
  </si>
  <si>
    <t>PRESTACIÓN DE SERVICIOS PROFESIONALES PARA APOYAR LAS ACTIVIDADES JURÍDICAS, CONTRACTUALES Y ADMINISTRATIVAS NECESARIAS PARA EL DESARROLLO Y SEGUIMIENTO DE LOS PROCESOS EN LA IMPLEMENTACIÓN  DEL PROGRAMA ALCANTARILLADO AL CAMPO.</t>
  </si>
  <si>
    <t>PRESTACIÓN DE SERVICIOS PROFESIONALES PARA BRINDAR APOYO EN LOS PROCESOS DE FORTALECIMIENTO COMERCIAL Y FINANCIERO DE LOS PRESTADORES DE SERVICIOS PÚBLICOS DOMICILIARIOS DEL DEPARTAMENTO DE CUNDINAMARCA, ASÍ COMO ADELANTAR ACTIVIDADES DE ACOMPAÑAMIENTO, SEGUIMIENTO Y APOYO ASOCIADAS A DICHO FORTALECIMIENTO.</t>
  </si>
  <si>
    <t>PRESTACIÓN DE SERVICIOS PROFESIONALES PARA BRINDAR APOYO EN LOS PROCESOS DE FORTALECIMIENTO INSTITUCIONAL DE LOS PRESTADORES DE SERVICIOS PÚBLICOS DOMICILIARIOS DEL DEPARTAMENTO DE CUNDINAMARCA, ASÍ COMO ADELANTAR ACTIVIDADES DE ACOMPAÑAMIENTO, SEGUIMIENTO Y APOYO ASOCIADAS A DICHO FORTALECIMIENTO.</t>
  </si>
  <si>
    <t>PRESTACIÓN DE SERVICIOS PROFESIONALES ESPECIALIZADOS PARA BRINDAR APOYO EN LOS PROCESOS DE FORTALECIMIENTO INSTITUCIONAL DE LOS PRESTADORES DE SERVICIOS PÚBLICOS DOMICILIARIOS DEL DEPARTAMENTO DE CUNDINAMARCA, ASÍ COMO ADELANTAR ACTIVIDADES DE ACOMPAÑAMIENTO, SEGUIMIENTO Y APOYO ASOCIADAS A DICHO FORTALECIMIENTO.</t>
  </si>
  <si>
    <t>PRESTACIÓN DE SERVICIOS PROFESIONALES PARA APOYAR LA ASISTENCIA TÉCNICA Y FORTALECIMIENTO INSTITUCIONAL EN LOS ASPECTOS DE CALIDAD DEL AGUA PARA CONSUMO HUMANO Y RESIDUAL, AMBIENTALES Y TECNICOS DE LOS PRESTADORES DEL DEPARTAMENTO DE CUNDINAMARCA</t>
  </si>
  <si>
    <t>PRESTACIÓN DE SERVICIOS PROFESIONALES PARA BRINDAR APOYO EN LOS PROCESOS DE FORTALECIMIENTO TECNICO Y OPERATIVO DE LOS PRESTADORES DE SERVICIOS PÚBLICOS DOMICILIARIOS DEL DEPARTAMENTO DE CUNDINAMARCA, ASÍ COMO ADELANTAR ACTIVIDADES DE ACOMPAÑAMIENTO, SEGUIMIENTO Y APOYO ASOCIADAS A DICHO FORTALECIMIENTO.</t>
  </si>
  <si>
    <t>PRESTACIÓN DE SERVICIOS PROFESIONALES ESPECIALIZADOS PARA BRINDAR APOYO EN LA COORDINACIÓN, ARTICULACIÓN Y SEGUIMIENTO SOCIAL, AMBIENTAL E INSTITUCIONAL REQUERIDOS PARA LA IMPLEMENTACIÓN DE LOS PLANES, PROGRAMAS Y PROYECTOS A CARGOS DE LA DIRECCIÓN OPERATIVA, ASEGURAMIENTO DE LA PRESTACIÓN Y DE PROYECTOS ESPECIALES.</t>
  </si>
  <si>
    <t>PRESTACIÓN DE SERVICIOS PROFESIONALES PARA BRINDAR APOYO EN LA GESTIÓN, SEGUIMIENTO Y REPORTE DE INFORMACIÓN ASOCIADA AL COMPONENTE FINANCIERO DE LOS PLANES, PROGRAMAS Y PROYECTOS DE LA DIRECCIÓN DIRECCIÓN OPERATIVA, DE ASEGURAMIENTO DE LA PRESTACIÓN Y DE PROYECTOS ESPECIALES.</t>
  </si>
  <si>
    <t>PRESTACIÓN DE SERVICIOS PROFESIONALES PARA BRINDAR APOYO EN LA PLANEACIÓN, EJECUCIÓN, SEGUIMIENTO Y CONTROL DE LOS PROCESOS JURÍDICOS, CONTRACTUALES Y ADMINISTRATIVOS DE LA DIRECCIÓN OPERATIVA, ASEGURAMIENTO DE LA PRESTACIÓN Y PROYECTOS ESPECIALES</t>
  </si>
  <si>
    <t>PRESTACIÓN DE SERVICIOS PROFESIONALES ESPECIALIZADOS PARA BRINDAR APOYO EN LA PLANEACIÓN, EJECUCIÓN, SEGUIMIENTO Y CONTROL DE LOS PROCESOS JURÍDICOS, CONTRACTUALES Y ADMINISTRATIVOS DE LA DIRECCIÓN OPERATIVA, ASEGURAMIENTO DE LA PRESTACIÓN Y PROYECTOS ESPECIALES</t>
  </si>
  <si>
    <t>PRESTACIÓN DE SERVICIOS PROFESIONALES PARA BRINDAR APOYO EN LA GESTIÓN DE LOS ASUNTOS ADMINISTRATIVOS Y CONTRACTUALES DE LA DIRECCIÓN OPERATIVA, ASEGURAMIENTO DE LA PRESTACIÓN Y DE PROYECTOS ESPECIALES.</t>
  </si>
  <si>
    <t>PRESTACIÓN DE SERVICIOS PROFESIONALES ESPECIALIZADOS PARA BRINDAR APOYO EN LA COORDINACIÓN DEL COMPONENTE INSTITUCIONAL DE LOS PLANES, PROGRAMAS Y PROYECTOS DE LA DIRECCIÓN OPERATIVA, ASEGURAMIENTO DE LA PRESTACIÓN Y PROYECTOS ESPECIALES.</t>
  </si>
  <si>
    <t>PRESTACIÓN DE SERVICIOS PROFESIONALES DE APOYO EN LOS PROCESOS DEL SISTEMA INTEGRADO DE GESTIÓN DE CALIDAD, ASÍ COMO LA CONSOLIDACIÓN Y REPORTE DE INFORMES REFERENTE A LOS PLANES, PROGRAMAS Y PROYECTOS DE LA DIRECCIÓN OPERATIVA, ASEGURAMIENTO DE LA PRESTACIÓN Y PROYECTOS ESPECIALES.</t>
  </si>
  <si>
    <t>PRESTACIÓN DE SERVICIOS PROFESIONALES PARA ADELANTAR ACTIVIDADES DE APOYO TÉCNICO Y OPERATIVO ORIENTADAS AL FORTALECIMIENTO DE LOS PRESTADORES DE SERVICIOS PÚBLICOS DOMICILIARIOS DEL DEPARTAMENTO DE CUNDINAMARCA, Y AL SOPORTE EN LA OPERACIÓN DE LA UNIDAD MÓVIL DE DETECCIÓN DE FUGAS DE E.P.C. S.A. E.S.P.</t>
  </si>
  <si>
    <t>PRESTACIÓN DE SERVICIOS DE APOYO A LA GESTIÓN PARA APOYAR LAS ACTIVIDADES DE REVISIÓN , ORGANIZACIÓN, TRAMITE Y CONSOLIDACIÓN DOCUMENTAL DE LAS CUENTAS DE COBRO Y DEMÁS TRÁMITES ADMINISTRATIVOS DE LA DIRECCIÓN OPERATIVA, ASEGURAMIENTO DE LA PRESTACIÓN Y PROYECTOS ESPECIALES.</t>
  </si>
  <si>
    <t>PRESTACIÓN DE SERVICIOS PROFESIONALES ESPECIALIZADOS PARA BRINDAR APOYO TÉCNICO Y OPERATIVO EN LA CONSOLIDACIÓN, SEGUIMIENTO Y REPORTE DE INFORMACIÓN RELACIONADA CON LOS PROCESOS DE FORTALECIMIENTO DE LOS PRESTADORES DE SERVICIOS PÚBLICOS DOMICILIARIOS DEL DEPARTAMENTO DE CUNDINAMARCA.</t>
  </si>
  <si>
    <t>PRESTACIÓN DE SERVICIOS PROFESIONALES ESPECIALIZADOS PARA BRINDAR APOYO EN LA COORDINACIÓN, SEGUIMIENTO Y APOYO DEL COMPONENTE TÉCNICO Y OPERATIVO DE LOS PROGRAMAS ESTRATÉGICOS DIRIGIDOS A LOS PRESTADORES DE SERVICIOS PÚBLICOS DOMICILIARIOS DEL DEPARTAMENTO DE CUNDINAMARCA.</t>
  </si>
  <si>
    <t>PRESTACIÓN DE SERVICIOS PROFESIONALES ESPECIALIZADOS PARA EL APOYO EN EL DESARROLLO DE LAS ACTIVIDADES DEL COMPONENTE DE ASEGURAMIENTO Y ACTIVIDADES DE FORTALECIMIENTO INSTITUCIONAL DIRIGIDAS A LOS PRESTADORES DE SERVICIOS PÚBLICOS DOMICILIARIOS DEL DEPARTAMENTO DE CUNDINAMARCA.</t>
  </si>
  <si>
    <t>PRESTACIÓN DE SERVICIOS PROFESIONALES PARA EL APOYO EN EL DESARROLLO DE LAS ACTIVIDADES DEL COMPONENTE DE ASEGURAMIENTO Y ACTIVIDADES DE FORTALECIMIENTO INSTITUCIONAL DIRIGIDAS A LOS PRESTADORES DE SERVICIOS PÚBLICOS DOMICILIARIOS DEL DEPARTAMENTO DE CUNDINAMARCA.</t>
  </si>
  <si>
    <t xml:space="preserve">PRESTACIÓN DE SERVICIOS PROFESIONALES PARA EL APOYO ADMINISTRATIVO EN LAS ACTIVIDADES GENERALES DE LA DIRECCIÓN OPERATIVA, ASEGURAMIENTO DE LA PRESTACIÓN Y PROYECTOS ESPECIALES. </t>
  </si>
  <si>
    <t>PRESTACIÓN DE SERVICIOS PROFESIONALES PARA BRINDAR APOYO EN EL FORTALECIMIENTO COMERCIAL Y FINANCIERO A LOS PRESTADORES DE SERVICIOS PÚBLICOS DOMICILIARIOS DEL DEPARTAMENTO DE CUNDINAMARCA Y A LAS EMPRESAS SOCIAS DE E.P.C. S.A. E.S.P.</t>
  </si>
  <si>
    <t>PRESTACIÓN DE SERVICIOS PROFESIONALES PARA BRINDAR ASESORIA EN LA FORMULACION, ESTRUCTURACION, IMPLEMENTACION Y PUESTA EN MARCHA DEL PORTAFOLIO DE NEGOCIOS DE EMPRESAS PUBLICAS DE CUNDINAMARCA S.A. E.S.P., ASI COMO PLANEAR Y DESARROLLAR PROYECTOS DE INNOVACION Y NUEVAS TECNOLOGIAS APLICADAS A LOS SERVICIOS PUBLICOS DOMICILIARIOS EN LOS QUE LA COMPAÑIA PUEDA DESEMPEÑAR SU OBJETO SOCIAL.</t>
  </si>
  <si>
    <t>4</t>
  </si>
  <si>
    <t>PRESTACIÓN DE SERVICIOS DE APOYO A LA GESTIÓN PARA EL ACOMPAÑAMIENTO EN LOS PROCESOS ADMINISTRATIVOS DE LOS PROYECTOS QUE ADELANTA LA DIRECCIÓN OPERATIVA, ASEGURAMIENTO DE LA PRESTACIÓN Y PROYECTOS ESPECIALES, CONCEBIDA COMO UNA LABOR DE CARÁCTER ASISTENCIAL Y COMPLEMENTARIO QUE RESPALDA DE MANERA INTEGRAL EL DESARROLLO INSTITUCIONAL, FORTALECIENDO LA COORDINACIÓN, LA ORGANIZACIÓN Y LA CONTINUIDAD DE LAS ACCIONES EMPRENDIDAS, CON EL FIN DE ASEGURAR UN SOPORTE PERMANENTE QUE CONTRIBUYA AL ADECUADO FUNCIONAMIENTO Y CONSOLIDACIÓN DE LOS PROYECTOS EN EL MARCO DE SUS OBJETIVOS ESTRATÉGICOS.</t>
  </si>
  <si>
    <t xml:space="preserve">PRESTACIÓN DE SERVICIOS PROFESIONALES PARA REALIZAR APOYO A LA DIRECCION OPERATIVA, ASEGURAMIENTO DE LA PRESTACION Y PROYECTOS ESPECIALES EN EL PROCESO DE SEGUIMIENTO Y SUPERVISIÓN DE LOS PROYECTOS Y CONTRATOS PARA LA EJECUCIÓN DEL PLAN DE GESTIÓN DEL RIESGO DEL SECTOR DE AGUA POTABLE Y SANEAMIENTO BÁSICO EN EL DEPARTAMENTO. </t>
  </si>
  <si>
    <t>PRESTACIÓN DE SERVICIOS PROFESIONALES PARA REALIZAR APOYO A LA DIRECCIÓN OPERATIVA, ASEGURAMIENTO DE LA PRESTACIÓN Y PROYECTOS ESPECIALES EN EL PROCESO DE SEGUIMIENTO Y SUPERVISIÓN DE LOS PROYECTOS Y CONTRATOS PARA LA EJECUCIÓN DEL PLAN DE GESTIÓN DEL RIESGO DEL SECTOR DE AGUA POTABLE Y SANEAMIENTO BÁSICO EN EL DEPARTAMENTO.</t>
  </si>
  <si>
    <t>PRESTACIÓN DE SERVICIOS PROFESIONALES PARA APOYAR LA GESTIÓN, TRÁMITE, ESTRUCTURACIÓN Y ACTIVIDADES CON RELACIÓN AL DESARROLLO DE LOS NUEVOS NEGOCIOS Y PROYECTOS ESPECIALES, CON EL PROPÓSITO DE FORTALECER LAS CAPACIDADES INSTITUCIONALES, PROMOVER LA INNOVACIÓN Y OPERACIÓN EFICIENTE DE LOS SERVICIOS PÚBLICOS DESARROLLADOS POR LA DIRECCIÓN OPERATIVA, ASEGURAMIENTO DE LA PRESTACIÓN Y PROYECTOS ESPECIALES DE EMPRESAS PÚBLICAS DE CUNDINAMARCA S.A. E.S.P.</t>
  </si>
  <si>
    <t xml:space="preserve">PRESTACIÓN DE SERVICIOS PROFESIONALES PARA BRINDAR APOYO TÉCNICO A LA SUPERVISIÓN, MEDIANTE EL SEGUIMIENTO, VERIFICACIÓN TÉCNICA Y CONSOLIDACIÓN DE INFORMACIÓN DE SOPORTE RELACIONADA CON LA EJECUCIÓN DE LOS CONTRATOS DEL PLAN DE GESTIÓN DEL RIESGO DEL SECTOR DE AGUA POTABLE Y SANEAMIENTO BÁSICO EN EL DEPARTAMENTO DE CUNDINAMARCA. </t>
  </si>
  <si>
    <t>PRESTACIÓN DE SERVICIOS PROFESIONALES PARA APOYAR A LA DIRECCIÓN OPERATIVA, ASEGURAMIENTO DE LA PRESTACIÓN Y PROYECTOS ESPECIALES EN LA GESTIÓN DE LA COMUNICACIÓN ESTRATÉGICA, ORIENTADA AL FORTALECIMIENTO DE LA PLANEACIÓN INSTITUCIONAL, EN EL MARCO DE LOS PROYECTOS DE CONVERGENCIA, LOS PLANES DE ACCIÓN ESTRATÉGICOS Y LAS METAS TRAZADAS POR LA DIRECCIÓN, ASÍ COMO EN EL SEGUIMIENTO, ARTICULACIÓN Y ACOMPAÑAMIENTO DE LOS PROCESOS NECESARIOS PARA EL CUMPLIMIENTO DEL PLAN DE GESTIÓN DEL RIESGO DEL SECTOR DE AGUA POTABLE Y SANEAMIENTO BÁSICO Y DEL PLAN DE ASEGURAMIENTO.</t>
  </si>
  <si>
    <t>PRESTACIÓN DE SERVICIOS PROFESIONALES PARA APOYAR A LA DIRECCIÓN OPERATIVA, ASEGURAMIENTO DE LA PRESTACIÓN Y PROYECTOS ESPECIALES EN LA PLANIFICACIÓN, ESTRUCTURACIÓN, OPTIMIZACIÓN Y DESARROLLO DE INICIATIVAS ESTRATÉGICAS, ENFOCADAS EN LA FORMULACIÓN DE PROYECTOS PARA LA GESTIÓN INTEGRAL DE RESIDUOS SÓLIDOS Y PROYECTOS DE CONVERGENCIA PARA LA ADMINISTRACIÓN, OPERACIÓN Y MANTENIMIENTO DE REDES DE ACUEDUCTO Y ALCANTARILLADO</t>
  </si>
  <si>
    <t>PRESTACIÓN DE SERVICIOS PROFESIONALES PARA BRINDAR ASESORÍA EN LA FORMULACIÓN, ESTRUCTURACIÓN, IMPLEMENTACIÓN Y PUESTA EN MARCHA DEL PORTAFOLIO DE NEGOCIOS DE EMPRESAS PÚBLICAS DE CUNDINAMARCA SAESP, ASÍ COMO PLANEAR Y DESARROLLAR PROYECTOS DE INNOVACIÓN Y NUEVAS TECNOLOGÍAS APLICADAS A LOS SERVICIOS PÚBLICOS EN LOS QUE LA COMPAÑÍA PUEDE DESEMPEÑAR SU OBJETO SOCIAL</t>
  </si>
  <si>
    <t>PRESTACION DE SERVICIOS PROFESIONALES PARA EL APOYO A LA INTERVENTORÍA, ATENCIÓN DE EMERGENCIAS, PLAN DE SANEANIENTO Y MANEJO DE VERTIMIENTOS PSMV, PGIRS, TODOS LOS PLANES Y PROGRAMAS AMBIENTALES QUE ADELANTE EMPRESAS PUBLICAS DE CUNDINAMARCA S-.A E.S.P, EN VIRTUD DEL CONVENIO 009 DE 2008 Y SUS MODIFICATORIOS.</t>
  </si>
  <si>
    <t>PRESTACIÓN DE SERVICIOS PARA APOYAR A LA DIRECCIÓN OPERATIVA, EL ASEGURAMIENTO DE LA PRESTACIÓN Y LOS PROYECTOS ESPECIALES EN LOS PROCESOS ADMINISTRATIVOS Y ASISTENCIALES NECESARIOS PARA EL CUMPLIMIENTO DEL PLAN DE GESTIÓN DEL RIESGO DEL SECTOR DE AGUA POTABLE Y SANEAMIENTO BÁSICO.</t>
  </si>
  <si>
    <t xml:space="preserve">PRESTACIÓN DE SERVICIOS PROFESIONALES PARA APOYAR LA ELABORACION Y SEGUIMIENTO FINANCIERO, CONTABLE PRESUPUESTAL Y PRESENTACION DE INFORMES DE LOS SOCIOS OPERADORES Y DEMAS PRESTADORES DEL DEPARTAMENTO. </t>
  </si>
  <si>
    <t>PRESTACIÓN DE SERVICIOS PROFESIONALES PARA BRINDAR APOYO A LA DIRECCION OPERATIVA ASEGURAMIENTO DE LA PRESTACION Y PROYECTOS ESPECIALES DE EMPRESA PÚBLICA DE CUNDINAMARCA SA ESP EN LA ELABORACIÓN Y SEGUIMIENTO DE LOS PLANES DE GESTIÓN DE RESULTADOS (PGR), SEGUIMIENTO REPORTE Y CARGA DEL SISTEMA UNIFICADO DE INFORMACIÓN (SUI) DE SOCIOS OPERADORES Y DEMÁS PRESTADORES DEL DEPARTAMENTO.</t>
  </si>
  <si>
    <t>PRESTACIÓN DE SERVICIOS PROFESIONALES ESPECIALIZADOS PARA REALIZAR APOYO A LA DIRECCIÓN OPERATIVA, ASEGURAMIENTO DE LA PRESTACIÓN Y PROYECTOS ESPECIALES EN EL PROCESO DE SEGUIMIENTO Y SUPERVISIÓN DE LOS PROYECTOS Y CONTRATOS PARA LA EJECUCIÓN DEL PLAN DE GESTIÓN DEL RIESGO DEL SECTOR DE AGUA POTABLE Y SANEAMIENTO BÁSICO EN EL DEPARTAMENTO Y DEMAS PROGRAMAS Y PROYECTOS A CARGO DE LA DIRECCIÓN.</t>
  </si>
  <si>
    <t xml:space="preserve">PRESTACIÓN DE SERVICIOS PROFESIONALES PARA APOYAR A LA DIRECCIÓN OPERATIVA, ASEGURAMIENTO DE LA PRESTACIÓN Y  PROYECTOS ESPECIALES EN LAS ACTIVIDADES DE DESARROLLO, IMPLEMENTACIÓN, GESTIÓN, MANTENIMIENTO Y SEGUIMIENTO DEL SOFTWARE DEL SISTEMA DE ATENCIONES DE EMERGENCIAS DE AGUA POTABLE, SANEAMIENTO BÁSICO Y AMBIENTAL (SAEASA), ASÍ COMO EN EL MANEJO, ADMINISTRACIÓN Y ACTUALIZACIÓN DE BASES DE DATOS Y DEMÁS TECNOLOGÍAS DE LA INFORMACIÓN ASOCIADAS. </t>
  </si>
  <si>
    <t>PRESTACIÓN DE SERVICIOS PROFESIONALES ESPECIALIZADOS PARA APOYAR LA IDENTIFICACIÓN, ANÁLISIS, ESTRUCTURACIÓN Y SEGUIMIENTO DE INICIATIVAS DE NUEVOS NEGOCIOS Y PROYECTOS ESPECIALES, ASÍ COMO PARA BRINDAR ACOMPAÑAMIENTO Y APOYO EN LA GESTIÓN DE LAS EMPRESAS SOCIAS DE E.P.C. S.A. E.S.P., EN EL MARCO DEL FORTALECIMIENTO DE LOS PRESTADORES DE SERVICIOS PÚBLICOS DOMICILIARIOS.</t>
  </si>
  <si>
    <t>81101500;83101500</t>
  </si>
  <si>
    <t>AUNAR ESFUERZOS PARA EL FORTALECIMIENTO ADMINISTRATIVO, COMERCIAL, FINANCIERO, SOCIAL, AMBIENTAL, OPERATIVO Y TÉCNICO DEL PRESTADOR ASOCIACION DE USUARIOS DEL ACUEDUCTO SAN MARTIN LA SUERTE UBICADO EN EL MUNICIPIO DE CABRERA DEL DEPARTAMENTO DE CUNDINAMARCA, EN EL MARCO DEL PLAN DE ASEGURAMIENTO 2024 -2027 LINEA ESTRATÉGICA PROGRAMA AGUA A LA VEREDA.</t>
  </si>
  <si>
    <t>AUNAR ESFUERZOS PARA EL FORTALECIMIENTO ADMINISTRATIVO, COMERCIAL, FINANCIERO, SOCIAL, AMBIENTAL, OPERATIVO Y TÉCNICO DEL PRESTADOR JUNTA DE ACCION COMUNAL VEREDA SANTA MARTA UBICADO EN EL MUNICIPIO DE CABRERA DEL DEPARTAMENTO DE CUNDINAMARCA, EN EL MARCO DEL PLAN DE ASEGURAMIENTO 2024 -2027 LINEA ESTRATÉGICA PROGRAMA AGUA A LA VEREDA.</t>
  </si>
  <si>
    <t>AUNAR ESFUERZOS PARA EL FORTALECIMIENTO ADMINISTRATIVO, COMERCIAL, FINANCIERO, SOCIAL, AMBIENTAL, OPERATIVO Y TÉCNICO DEL PRESTADOR ASOCIACION DE SUSCRIPTORES DEL SERVICIO DE ACUEDUCTO ALCANTARILLADO Y ASEO DE LA VEREDA DE CRUCES DEL MUNICIPIO DE CHOCONTA ASOCRUCES ESP UBICADO EN EL MUNICIPIO DE CHOCONTÁ DEL DEPARTAMENTO DE CUNDINAMARCA, EN EL MARCO DEL PLAN DE ASEGURAMIENTO 2024 -2027 LINEA ESTRATÉGICA PROGRAMA AGUA A LA VEREDA.</t>
  </si>
  <si>
    <t>AUNAR ESFUERZOS PARA EL FORTALECIMIENTO ADMINISTRATIVO, COMERCIAL, FINANCIERO, SOCIAL, AMBIENTAL, OPERATIVO Y TÉCNICO DEL PRESTADOR JUNTA DE ACCION COMUNAL DE VEREDA DE EL RODEO UBICADO EN EL MUNICIPIO DE EL PEÑÓN DEL DEPARTAMENTO DE CUNDINAMARCA, EN EL MARCO DEL PLAN DE ASEGURAMIENTO 2024 -2027 LINEA ESTRATÉGICA PROGRAMA AGUA A LA VEREDA.</t>
  </si>
  <si>
    <t>AUNAR ESFUERZOS PARA EL FORTALECIMIENTO ADMINISTRATIVO, COMERCIAL, FINANCIERO, SOCIAL, AMBIENTAL, OPERATIVO Y TÉCNICO DEL PRESTADOR JUNTA DE ACCION COMUNAL VEREDA ENCANTADO UBICADO EN EL MUNICIPIO DE EL PEÑÓN DEL DEPARTAMENTO DE CUNDINAMARCA, EN EL MARCO DEL PLAN DE ASEGURAMIENTO 2024 -2027 LINEA ESTRATÉGICA PROGRAMA AGUA A LA VEREDA.</t>
  </si>
  <si>
    <t>AUNAR ESFUERZOS PARA EL FORTALECIMIENTO ADMINISTRATIVO, COMERCIAL, FINANCIERO, SOCIAL, AMBIENTAL, OPERATIVO Y TÉCNICO DEL PRESTADOR ASOCIACION DE ACUEDUCTO YOMOSAN, VEREDA ZAQUE, CUARTOS YONAMA Y SAN PEDRO UBICADO EN EL MUNICIPIO DE GACHETÁ DEL DEPARTAMENTO DE CUNDINAMARCA, EN EL MARCO DEL PLAN DE ASEGURAMIENTO 2024 -2027 LINEA ESTRATÉGICA PROGRAMA AGUA A LA VEREDA.</t>
  </si>
  <si>
    <t>AUNAR ESFUERZOS PARA EL FORTALECIMIENTO ADMINISTRATIVO, COMERCIAL, FINANCIERO, SOCIAL, AMBIENTAL, OPERATIVO Y TÉCNICO DEL PRESTADOR ASOCIACIÓN DE USUARIOS DEL ACUEDUCTO REGIONAL DE LAS VEREDAS DE RANCHERÍA, PEÑAS, FRONTERA Y CABRERA DEL MUNICIPIO DE GUACHETÁ DEPARTAMENTO DE CUNDINAMARCA UBICADO EN EL MUNICIPIO DE GACHETÁ DEL DEPARTAMENTO DE CUNDINAMARCA, EN EL MARCO DEL PLAN DE ASEGURAMIENTO 2024 -2027 LINEA ESTRATÉGICA PROGRAMA AGUA A LA VEREDA.</t>
  </si>
  <si>
    <t>AUNAR ESFUERZOS PARA EL FORTALECIMIENTO ADMINISTRATIVO, COMERCIAL, FINANCIERO, SOCIAL, AMBIENTAL, OPERATIVO Y TÉCNICO DEL PRESTADOR ASOCIACIÓN DE ACUEDUCTO Y SERVICIOS PUBLICOS MONTECILLO UBICADO EN EL MUNICIPIO DE GUATAVITA DEL DEPARTAMENTO DE CUNDINAMARCA, EN EL MARCO DEL PLAN DE ASEGURAMIENTO 2024 -2027 LINEA ESTRATÉGICA PROGRAMA AGUA A LA VEREDA.</t>
  </si>
  <si>
    <t>AUNAR ESFUERZOS PARA EL FORTALECIMIENTO ADMINISTRATIVO, COMERCIAL, FINANCIERO, SOCIAL, AMBIENTAL, OPERATIVO Y TÉCNICO DEL PRESTADOR JUNTA DE ACCION COMUMAL VEREDA EL CAFETO UBICADO EN EL MUNICIPIO DE JERUSALÉN DEL DEPARTAMENTO DE CUNDINAMARCA, EN EL MARCO DEL PLAN DE ASEGURAMIENTO 2024 -2027 LINEA ESTRATÉGICA PROGRAMA AGUA A LA VEREDA.</t>
  </si>
  <si>
    <t>AUNAR ESFUERZOS PARA EL FORTALECIMIENTO ADMINISTRATIVO, COMERCIAL, FINANCIERO, SOCIAL, AMBIENTAL, OPERATIVO Y TÉCNICO DEL PRESTADOR ASOCIACION USUARIOS ACUEDUCTO DE SAN ANTONIO UBICADO EN EL MUNICIPIO DE LA VEGA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</si>
  <si>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 DEL ACUEDUCTO VEREDA PALMAR ARRIBA SECTOR EL CHUZCAL UBICADO EN EL MUNICIPIO DE MANTA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</si>
  <si>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USUARIOS DEL ACUEDUCTO DE LAS VEREDAS LAUREL ALTO BAJO Y AGUAMARILLA UBICADO EN EL MUNICIPIO DE SAN BERNARDO DEL DEPARTAMENTO DE CUNDINAMARCA, EN EL MARCO DEL PLAN DE ASEGURAMIENTO 2024 -2027 LINEA ESTRATÉGICA PROGRAMA AGUA A LA VEREDA.</t>
  </si>
  <si>
    <t>AUNAR ESFUERZOS PARA EL FORTALECIMIENTO ADMINISTRATIVO, COMERCIAL, FINANCIERO, SOCIAL, AMBIENTAL, OPERATIVO Y TÉCNICO DEL PRESTADOR JUNTA DE ACCION COMUNAL DEL REMANSO UBICADO EN EL MUNICIPIO DE SAN CAYETANO DEL DEPARTAMENTO DE CUNDINAMARCA, EN EL MARCO DEL PLAN DE ASEGURAMIENTO 2024 -2027 LINEA ESTRATÉGICA PROGRAMA AGUA A LA VEREDA.</t>
  </si>
  <si>
    <t>AUNAR ESFUERZOS PARA EL FORTALECIMIENTO ADMINISTRATIVO, COMERCIAL, FINANCIERO, SOCIAL, AMBIENTAL, OPERATIVO Y TÉCNICO DEL PRESTADORJUNTA DE ACCION COMUNAL VEREDA LA MONTAÑA DEL MUNICIPIO DE SAN CAYETANO UBICADO EN EL MUNICIPIO DE SAN CAYETANO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</si>
  <si>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USUARIOS ACUEDUCTO LA CARRERA VEREDA DE PINIPAY DEL MUNICIPIO DE SAN CAYETANO UBICADO EN EL MUNICIPIO DE SAN CAYETANO DEL DEPARTAMENTO DE CUNDINAMARCA, EN EL MARCO DEL PLAN DE ASEGURAMIENTO 2024 -2027 LINEA ESTRATÉGICA PROGRAMA AGUA A LA VEREDA.</t>
  </si>
  <si>
    <t>AUNAR ESFUERZOS PARA EL FORTALECIMIENTO ADMINISTRATIVO, COMERCIAL, FINANCIERO, SOCIAL, AMBIENTAL, OPERATIVO Y TÉCNICO DEL PRESTADOR ASOCIACION DE SUSCRIPTORES Y USUARIOS DEL ACUEDUCTO REGIONAL ACUALIMONAL UBICADO EN EL MUNICIPIO DE SASAIMA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</si>
  <si>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USUARIOS DE ACUEDUCTO SUBIA CARBONERA DEL MUNICIPIO DE SILVANIA CUNDINAMARCA UBICADO EN EL MUNICIPIO DE SILVANIA DEL DEPARTAMENTO DE CUNDINAMARCA, EN EL MARCO DEL PLAN DE ASEGURAMIENTO 2024 -2027 LINEA ESTRATÉGICA PROGRAMA AGUA A LA VEREDA.</t>
  </si>
  <si>
    <t>AUNAR ESFUERZOS PARA EL FORTALECIMIENTO ADMINISTRATIVO, COMERCIAL, FINANCIERO, SOCIAL, AMBIENTAL, OPERATIVO Y TÉCNICO DEL PRESTADOR ACUEDUCTO SERVIMATAZAS UBICADO EN EL MUNICIPIO DE TABIO DEL DEPARTAMENTO DE CUNDINAMARCA, EN EL MARCO DEL PLAN DE ASEGURAMIENTO 2024 -2027 LINEA ESTRATÉGICA PROGRAMA AGUA A LA VEREDA.</t>
  </si>
  <si>
    <t>AUNAR ESFUERZOS PARA EL FORTALECIMIENTO ADMINISTRATIVO, COMERCIAL, FINANCIERO, SOCIAL, AMBIENTAL, OPERATIVO Y TÉCNICO DEL PRESTADORJUNTA DE ACCION COMUNAL DE LA VEREDA RASPADOS UBICADO EN EL MUNICIPIO DE UNE DEL DEPARTAMENTO DE CUNDINAMARCA, EN EL MARCO DEL PLAN DE ASEGURAMIENTO 2024 -2027 LINEA ESTRATÉGICA PROGRAMA AGUA A LA VEREDA.</t>
  </si>
  <si>
    <t>AUNAR ESFUERZOS PARA EL FORTALECIMIENTO ADMINISTRATIVO, COMERCIAL, FINANCIERO, SOCIAL, AMBIENTAL, OPERATIVO Y TÉCNICO DEL PRESTADOR ASOCIACIÓN DE USUSARIOS DEL ACUEDUCTO RURAL DE LAS VEREDAS SALITRE- SANLUIS DEL MUNICIPIO DE UNE DEPARTAMENTO DE CUNDINAMARCA. “AUARSSUC” UBICADO EN EL MUNICIPIO DE UNE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</si>
  <si>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USUARIOS DEL ACUEDUCTO DOMESTICO DE LA VEREDA SAN PEDRO MUNICIPIO DE VILLAPINZON CUNDINAMARCA Y LA SIGLA SERA AUASP UBICADO EN EL MUNICIPIO DE VILLAPINZÓN DEL DEPARTAMENTO DE CUNDINAMARCA, EN EL MARCO DEL PLAN DE ASEGURAMIENTO 2024 -2027 LINEA ESTRATÉGICA PROGRAMA AGUA A LA VEREDA.</t>
  </si>
  <si>
    <t>AUNAR ESFUERZOS PARA EL FORTALECIMIENTO ADMINISTRATIVO, COMERCIAL, FINANCIERO, SOCIAL, AMBIENTAL, OPERATIVO Y TÉCNICO DEL PRESTADOR  ASOCIACION DE USUARIOS DEL SERVICIO DE ACUEDUCTO DE LAS VEREDAS CHUGUALA, SONSA, Y GUAGUITA SECTOR EL ANTILLO UBICADO EN EL MUNICIPIO DE VILLAPINZÓN DEL DEPARTAMENTO DE CUNDINAMARCA, EN EL MARCO DEL PLAN DE ASEGURAMIENTO 2024 -2027 LINEA ESTRATÉGICA PROGRAMA AGUA A LA VEREDA.</t>
  </si>
  <si>
    <t>AUNAR ESFUERZOS PARA EL FORTALECIMIENTO ADMINISTRATIVO, COMERCIAL, FINANCIERO, SOCIAL, AMBIENTAL, OPERATIVO Y TÉCNICO DEL PRESTADOR  ACUEDUCTO VEREDA BAJO PALMAR UBICADO EN EL MUNICIPIO DE VIOTÁ DEL DEPARTAMENTO DE CUNDINAMARCA, EN EL MARCO DEL PLAN DE ASEGURAMIENTO 2024 -2027 LINEA ESTRATÉGICA PROGRAMA AGUA A LA VEREDA.</t>
  </si>
  <si>
    <t>AUNAR ESFUERZOS PARA EL FORTALECIMIENTO ADMINISTRATIVO, COMERCIAL, FINANCIERO, SOCIAL, AMBIENTAL, OPERATIVO Y TÉCNICO DEL PRESTADOR  ASOCIACION DE SUSCRIPTORES DEL SERVICIO DE AGUA POTABLE Y ALCANTARILLADO DE LA VEREDA SAN JORGE GAVILÁN UBICADO EN EL MUNICIPIO DE ZIPAQUIRÁ DEL DEPARTAMENTO DE CUNDINAMARCA, EN EL MARCO DEL PLAN DE ASEGURAMIENTO 2024 -2027 LINEA ESTRATÉGICA PROGRAMA AGUA A LA VEREDA.</t>
  </si>
  <si>
    <t>81101500</t>
  </si>
  <si>
    <t>FORTALECIMIENTO TÉCNICO OPERATIVO DE LOS SISTEMAS DE TRATAMIENTO DE AGUA POTABLE (PTAP) EN EL DEPARTAMENTO DE CUNDINAMARCA, MEDIANTE LA EJECUCIÓN DE ACTIVIDADES DE FORTALECIMIENTO ORIENTADAS A LA OPTIMIZACIÓN, REHABILITACIÓN Y ADECUACIÓN OPERATIVA, CON EL FIN DE MEJORAR LA EFICIENCIA EN LA PRESTACIÓN DE LOS SERVICIOS PÚBLICOS EN EL MARCO DEL PROGRAMA AQUA FUERZA EMPRESARIAL.</t>
  </si>
  <si>
    <t>41104200</t>
  </si>
  <si>
    <t>SUMINISTROS DE ACCESORIOS Y MATERIALES PARA EL FORTALECIMIENTO EN SISTEMAS DE MEDICION PARA REDES DE ACUEDUCTO EL MARCO DEL PROGRAMA AQUA FUERZA EMPRESARIAL</t>
  </si>
  <si>
    <t>SUMINISTRO DE TUBERIA Y ACCESORIOS PARA REDES DE ACUEDUCTO Y ALCANTARILLADO, ASÍ COMO DE ELEMENTOS PARA EL LAVADO Y MANTENIMIENTO DE PLANTAS DE TRATAMIENTO DE AGUA POTABLE, DESTINADOS A LOS PRESTADORES DE SERVICIOS PUBLICOS DEL DEPARTAMENTO DE CUNDINAMARCA, EN EL MARCO DEL PROGRAMA AQUA FUERZA EMPRESARIAL</t>
  </si>
  <si>
    <t xml:space="preserve">ACTUALIZAR Y/O REALIZAR EL LEVANTAMIENTO DE LOS CATASTROS DE USUARIOS A PRESTADORES DEL DEPARTAMENTO DE CUNDINAMARCA. </t>
  </si>
  <si>
    <t>80111701</t>
  </si>
  <si>
    <t>PRESTACIÓN DE SERVICIOS PARA LA ADQUISICION, CALIBRACIÓN Y MANTENIMIENTO DE LOS EQUIPOS PERTENECIENTES DE LA UNIDAD MOVIL DE DETECCION DE FUGAS DE EMPRESAS PUBLICAS DE CUNDINAMARCA S.A E.S.P</t>
  </si>
  <si>
    <t>SUMINISTRO DE ACCESORIOS Y MATERIALES PARA EL DESARROLLO DE SOLUCIONES ENERGÉTICAS EN EL MARCO DEL DESARROLLO DE LA ESTRATEGIA DE FORTALECIMIENTO INSTITUCIONAL DE LOS PRESTADORES DE SERVICIOS PÚBLICOS DEL DEPARTAMENTO DE CUNDINAMARCA, EN EL MARCO DEL PLAN DE ASEGURAMIENTO DE LA PRESTACIÓN.</t>
  </si>
  <si>
    <t>83101500</t>
  </si>
  <si>
    <t>REHABILITACIÓN DE LA INFRAESTRUCTURA AFECTADA PARA ATENDER Y/O PREVENIR EL DESABASTECIMIENTO DE AGUA PARA CONSUMO O LA INTERRUPCIÓN DE LOS SERVICIOS DE ALCANTARILLADO Y ASEO, INCLUIDA LA UTILIZACIÓN DE EQUIPOS DE SUCCIÓN PRESIÓN, CARROTANQUES, Y EN GENERAL MAQUINARIA Y EQUIPOS ESPECIALIZADOS PARA MITIGAR LAS AFECTACIONES EN LA INFRAESTRUCTURA DEL SECTOR, EN EL DEPARTAMENTO DE CUNDINAMARCA.</t>
  </si>
  <si>
    <t>INTERVENTORÍA INTEGRAL AL CONTRATO DE REHABILITACIÓN DE LA INFRAESTRUCTURA AFECTADA PARA ATENDER Y/O PREVENIR EL DESABASTECIMIENTO DE AGUA PARA CONSUMO O LA INTERRUPCIÓN DE LOS SERVICIOS DE ALCANTARILLADO Y ASEO, INCLUIDA LA UTILIZACIÓN DE EQUIPOS DE SUCCIÓN PRESIÓN, CARROTANQUES, Y EN GENERAL MAQUINARIA Y EQUIPOS ESPECIALIZADOS PARA MITIGAR LAS AFECTACIONES EN LA INFRAESTRUCTURA DEL SECTOR, EN EL DEPARTAMENTO DE CUNDINAMARCA.</t>
  </si>
  <si>
    <t xml:space="preserve">SUMINISTROS PARA LA REHABILITACIÓN DE LA INFRAESTRUCTURA AFECTADA, PARA ATENDER EL DESABASTECIMIENTO DE AGUA PARA EL CONSUMO O LA INTERRUPCIÓN DE LOS SERVICIOS DE ALCANTARILLADO Y ASEO. </t>
  </si>
  <si>
    <t>ADQUISICIÓN DE TRES (03) EQUIPOS COMBINADOS DE SUCCIÓN PRESIÓN – HIDROJET PARA LA ATENCIÓN DE EMERGENCIAS EN LOS SISTEMAS DE ALCANTARILLADO EN EL DEPARTAMENTO DE CUNDINAMARCA</t>
  </si>
  <si>
    <t>22101700</t>
  </si>
  <si>
    <t>ADQUISICIÓN DE UNA CÁMARA DE INSPECCIÓN DE ALCANTARILLADO (CCTV) PARA LA ATENCIÓN DE EMERGENCIAS EN EL DEPARTAMENTO DE CUNDINAMARCA</t>
  </si>
  <si>
    <t>CAPACITACIÓN, PROMOCIÓN Y APOYO EN LA FORMULACIÓN DE LOS PLANES Y PROGRAMAS ASOCIADOS A LA GESTIÓN DEL RIESGO DE DESASTRES EN LOS MUNICIPIOS Y ACUEDUCTOS VEREDALES DEL DEPARTAMENTO DE CUNDINAMARCA, ENMARCADOS DENTRO DEL PLAN DEPARTAMENTAL DE AGUA.</t>
  </si>
  <si>
    <t>GERENCIA INTEGRAL DEL PROYECTO DE FORTALECIMIENTO INSTITUCIONAL, ADMINISTRATIVO, COMERCIAL, FINANCIERO, TÉCNICO Y SOCIAL PARA EL MEJORAMIENTO Y SEGUIMIENTO DE ACUEDUCTOS RURALES DEL DEPARTAMENTO DE CUNDINAMARCA, EN EL MARCO DE LA IMPLEMENTACIÓN DEL PROGRAMA AGUA A LA VEREDA.</t>
  </si>
  <si>
    <t>SUMINISTRO DE MATERIALES, TUBERÍAS, ELEMENTOS Y ACCESORIOS PARA REDES DE ALCANTARILLADO EN EL MARCO DE LA IMPLEMENTACIÓN DEL PROGRAMA ALCANTARILLADO AL CAMPO EN EL DEPARTAMENTO DE CUNDINAMARCA.</t>
  </si>
  <si>
    <t>SUMINISTRO DE MATERIAL LÚDICO Y PUBLICITARIO PARA APOYAR LAS ACTIVIDADES DE IMPLEMENTACIÓN, SOCIALIZACIÓN Y DIFUSIÓN DEL PROGRAMA DEPARTAMENTAL AQUA FUERZA EMPRESARIAL</t>
  </si>
  <si>
    <t>81161800</t>
  </si>
  <si>
    <t>PRESTACIÓN DEL SERVICIO DE SOFTWARE COMO SERVICIO (SAAS) EN LA NUBE, QUE PERMITA LA CAPTURA, ALMACENAMIENTO Y GESTIÓN DE INFORMACIÓN, ENTRE ELLOS FORMULARIOS, FOTOGRAFÍAS, VIDEOS Y COORDENADAS GPS, INCLUYENDO SOPORTE TÉCNICO, MANTENIMIENTO Y ACTUALIZACIÓN DEL SISTEMA, EN EL MARCO DE EJECUCIÓN DEL PLAN DE ASEGURAMIENTO DE LA PRESTACIÓN</t>
  </si>
  <si>
    <t>SUMINISTRO DE MATERIAL LÚDICO Y PUBLICITARIO PARA APOYAR LAS ACTIVIDADES DE IMPLEMENTACIÓN, SOCIALIZACIÓN Y DIFUSIÓN DEL PROGRAMA AGUA A LA VEREDA</t>
  </si>
  <si>
    <t>SUMINISTRO DE MATERIAL PUBLICITARIO PARA LA DIFUSIÓN E IMPLEMENTACIÓN DE LAS ACTIVIDADES DE CAPACITACIÓN Y FORTALECIMIENTO EN EL MARCO DE LOS PLANES Y PROGRAMAS EJECUTADOS POR EMPRESAS PÚBLICAS DE CUNDINAMARCA SA ESP</t>
  </si>
  <si>
    <t>12</t>
  </si>
  <si>
    <t>PRESTACION DE SERVICIOS PROFESIONALES DE APOYO ADMINISTRATIVO A LA GESTION DE LA DIRECCION DE GESTION CONTRACTUAL DE EMPRESAS PUBLICAS DE CUNDINAMARCA S.A. E.S.P.</t>
  </si>
  <si>
    <t>PRESTACIÓN DE SERVICIOS PROFESIONALES ESPECIALIZADOS PARA ASESORAR JURIDICAMENTE A EMPRESAS PUBLICAS DE CUNDINAMARCA S.A E.S.P EN TEMAS DE CONTRATACIÓN, DERECHO ADMINISTRATIVO,  SERVICIOS PÚBLICOS DOMICILIARIOS Y EN GENERAL TODO LO RELACIONADO CON EL DESARROLLO DEL PLAN DEPARTAMENTAL DE AGUA Y SANEAMIENTO DE CUNDINAMARCA.</t>
  </si>
  <si>
    <t>PRESTACIÓN DE SERVICIOS PROFESIONALES PARA APOYAR LAS ACTIVIDADES JURÍDICAS QUE ADELANTA LA DIRECCIÓN DE GESTION CONTRACTUAL, ASI COMO EL SEGUIMIENTO Y CONTROL EN LA EJECUCION DE  PROCESOS CONTRACTUALES</t>
  </si>
  <si>
    <t>PRESTACION DE SERVICIOS PROFESIONALES PARA APOYAR LA DIRECCION DE GESTION CONTRACTUAL EN LA EVALUACION TECNICA DE LOS PROCESOS DE SELECCION QUE ADELANTE EMPRESAS PUBLICAS DE CUNDINAMARCA S.A. E.S.P</t>
  </si>
  <si>
    <t>PRESTACION DE SERVICIOS PROFESIONALES DE APOYO EN LA CONSOLIDACION Y SEGUIMIENTO EN LA RENDICION DE INFORMES INTERNOS Y EXTERNOS Y APOYO EN LA GESTION DE CALIDAD  DE LA DIRECCIÓN DE GESTION CONTRACTUAL DE EMPRESAS PUBLICAS DE CUNDINAMARCA S.A. E.S.P</t>
  </si>
  <si>
    <t>PRESTACIÓN DE SERVICIOS PROFESIONALES PARA APOYAR LAS ACTIVIDADES JURÍDICAS QUE ADELANTA LA DIRECCIÓN DE GESTIÓN CONTRACTUAL EN LA ESTRUCTURACIÓN, DESARROLLO Y FINALIZACIÓN DE LOS PROCESOS CONTRACTUALES</t>
  </si>
  <si>
    <t>PRESTACIÓN DE SERVICIOS PROFESIONALES PARA APOYAR Y ASESORAR AL DIRECTOR DE GESTIÓN CONTRACTUAL DE EMPRESAS PUBLICAS DE CUNDINAMARCA EN LA SUSTANCIACION EN LAS ACTUACIONES ADMINISTRATIVAS  EN LOS PROCESOS DE POSIBLES INCUMPLIMIENTOS CONTRACTUALES QUE CURSAN EN EMPRESAS PUBLICAS DE CUNDINAMARCA.</t>
  </si>
  <si>
    <t>INTERVENTORÍA INTEGRAL A LOS ESTUDIOS Y DISEÑOS PARA LA FORMULACIÓN Y ESTRUCTURACIÓN DE PLANES MAESTROS DE ACUEDUCTO Y ALCANTARILLADO PARA LA CONSTRUCCIÓN DE OBRAS DE AGUA POTABLE Y SANEAMIENTO BÁSICO EN EL DEPARTAMENTO DE CUNDINAMARCA - GRUPO 3</t>
  </si>
  <si>
    <t>Eduardo Enrique Cañas Ramos</t>
  </si>
  <si>
    <t>ESTUDIOS Y DISEÑOS PARA LA FORMULACIÓN Y ESTRUCTURACIÓN DE PLANES MAESTROS DE ACUEDUCTO Y ALCANTARILLADO PARA LA CONSTRUCCIÓN DE OBRAS DE AGUA POTABLE Y SANEAMIENTO BÁSICO EN EL DEPARTAMENTO DE CUNDINAMARCA - GRUPO 4</t>
  </si>
  <si>
    <t>INTERVENTORÍA INTEGRAL A LOS ESTUDIOS Y DISEÑOS PARA LA FORMULACIÓN Y ESTRUCTURACIÓN DE PLANES MAESTROS DE ACUEDUCTO Y ALCANTARILLADO PARA LA CONSTRUCCIÓN DE OBRAS DE AGUA POTABLE Y SANEAMIENTO BÁSICO EN EL DEPARTAMENTO DE CUNDINAMARCA – GRUPO 4</t>
  </si>
  <si>
    <t>INTERVENTORÍA INTEGRAL A LOS ESTUDIOS Y DISEÑOS PARA LA FORMULACIÓN Y ESTRUCTURACIÓN DE PLANES MAESTROS DE ACUEDUCTO Y ALCANTARILLADO PARA LA CONSTRUCCIÓN DE OBRAS DE AGUA POTABLE Y SANEAMIENTO BÁSICO EN EL DEPARTAMENTO DE CUNDINAMARCA – GRUPO 5</t>
  </si>
  <si>
    <t>INTERVENTORÍA INTEGRAL A LOS ESTUDIOS Y DISEÑOS PARA LA FORMULACIÓN Y ESTRUCTURACIÓN DE PLANES MAESTROS DE ACUEDUCTO Y ALCANTARILLADO PARA LA CONSTRUCCIÓN DE OBRAS DE AGUA POTABLE Y SANEAMIENTO BÁSICO EN EL DEPARTAMENTO DE CUNDINAMARCA – GRUPO 6</t>
  </si>
  <si>
    <t>CONTRATO DE VINCULACIÓN FORMATIVA DE UN ESTUDIANTE PARA LA REALIZACIÓN DE UNA PASANTÍA UNIVERSITARIA PARA APOYAR A LA DIRECCIÓN DE ESTRUCTURACIÓN DE PROYECTOS DE EMPRESAS PÚBLICAS DE CUNDINAMARCA S.A. E.S.P.</t>
  </si>
  <si>
    <t>JOHANNA MARCELA CABRERA FEO</t>
  </si>
  <si>
    <t xml:space="preserve">7954480 </t>
  </si>
  <si>
    <t>johana.cabrera@epc.com.co</t>
  </si>
  <si>
    <t>TALENTO HUMANO</t>
  </si>
  <si>
    <t>PRESTACIÓN DE SERVICIOS PROFESIONALES PARA APOYAR A LA DIRECCIÓN DE GESTIÓN HUMANA, ADMINISTRATIVA Y SERVICIO AL CLIENTE EN LA IMPLEMENTACIÓN DEL SISTEMA DE SEGURIDAD Y SALUD EN EL TRABAJO DE EMPRESAS PÚBLICAS DE CUNDINAMARCA S.A. E.S.P.</t>
  </si>
  <si>
    <t>PRESTACIÓN DE SERVICIOS DE APOYO AL ARCHIVO DE EMPRESAS PÚBLICAS DE CUNDINAMARCA, APLICANDO LAS TABLAS DE RETENCIÓN DOCUMENTAL (TRD) Y LAS TABLAS DE VALORACIÓN DOCUMENTAL (TVD) EXIGIDAS POR EL ARCHIVO GENERAL DE LA NACIÓN.</t>
  </si>
  <si>
    <t>PRESTACIÓN DE SERVICIOS DE APOYO A LA GESTIÓN  DE LOS PROCESOS QUE DESARROLLA LA DIRECCIÓN DE GESTIÓN HUMANA, ADMINISTRATIVA Y SERVICIO AL CLIENTE DE EMPRESAS PÚBLICAS DE CUNDINAMARCA S.A. E.S.P.</t>
  </si>
  <si>
    <t>PRESTACIÓN DE SERVICIOS DE APOYO EN LA GESTIÓN DE  RECEPCIÓN, ATENCIÓN AL CIUDADANO Y RADICACIÓN DE EMPRESAS PÚBLICAS DE CUNDINAMARCA S.A. E.S.P.</t>
  </si>
  <si>
    <t>PRESTACIÓN DE SERVICIOS PROFESIONALES PARA APOYAR LAS ACTIVIDADES JURÍDICAS DE LOS DIFERENTES PROCESOS QUE DESARROLLA LA DIRECCIÓN DE GESTIÓN HUMANA, ADMINISTRATIVA Y SERVICIO AL CLIENTE DE EMPRESAS PÚBLICAS DE CUNDINAMARCA S.A. E.S.P.</t>
  </si>
  <si>
    <t>PRESTACIÓN DE SERVICIOS PROFESIONALES PARA PARA APOYAR Y COORDINAR LA IMPLEMENTACIÓN DEL PLAN ESTRATÉGICO DE TALENTO HUMANO A NIVEL INSTITUCIONAL DE EMPRESAS PÚBLICAS DE CUNDINAMARCA S.A. E.S.P.</t>
  </si>
  <si>
    <t>PRESTACIÓN DE SERVICIOS DE APOYO EN LA IMPLEMENTACIÓN DE INSTRUMENTOS ARCHIVÍSTICOS DE EMPRESAS PÚBLICAS DE CUNDINAMARCA S.A. E.S.P.</t>
  </si>
  <si>
    <t>PRESTACIÓN DE SERVICIOS PROFESIONALES CON EL OBJETO DE APOYAR E IMPLEMENTAR ACCIONES PARA LA GESTIÓN, EL DESARROLLO Y EL SEGUIMIENTO DE LOS PROCESOS DE PLANEACIÓN ESTRATÉGICA Y DEL SISTEMA INTEGRADO DE GESTIÓN DE LA DIRECCIÓN DE GESTIÓN HUMANA, ADMINISTRATIVA Y SERVICIO AL CLIENTE DE EMPRESAS PÚBLICAS DE CUNDINAMARCA S.A. E.S.P.</t>
  </si>
  <si>
    <t>ARRENDAMIENTO DEL INMUEBLE UBICADO EN LA AVENIDA CALLE 24 NO. 51-40 OFICINA 1001, ESTACIONAMIENTOS S3 203,S3 204, S3 205, S3 206, S3 207, S3 208, S3 209,S3  210;  S3 175, S3 176, S3 177, S3 178, S3 179 Y S3 180 DEL COMPLEJO EMPRESARIAL CAPITAL TOWERS PH.</t>
  </si>
  <si>
    <t>ARRENDAMIENTO DEL INMUEBLE UBICADO EN LA AVENIDA CALLE 24 NO. 51-40 OFICINA 701, CON EL USO DE TREINTA (30) ESTACIONAMIENTOS S4 150 AL S4 179 DEL CONJUNTO COMERCIAL CAPITAL TOWERS P.H.</t>
  </si>
  <si>
    <t>PRESTACIÓN DE SERVICIOS DE APOYO A LA GESTIÓN EN PROCESOS ADMINISTRATIVO Y DE CONTRATACIÓN A CARGO DE LA DIRECCIÓN DE GESTIÓN HUMANA, ADMINISTRATIVA Y DE SERVICIO AL CLIENTE</t>
  </si>
  <si>
    <t>Johana.cabrera@epc.com.co</t>
  </si>
  <si>
    <t>PRESTACIÓN DE SERVICIOS PROFESIONALES PARA LA IMPLEMENTACIÓN Y SEGUIMIENTO DE LA POLÍTICA Y PLANES DE MIPG DE LA DIRECCIÓN DE GESTIÓN HUMANA, ADMINISTRATIVA Y DE SERVICIO AL CLIENTE</t>
  </si>
  <si>
    <t>PRESTACIÓN DE SERVICIOS DE APOYO A LA GESTIÓN ADMINISTRATIVA PARA EL CUMPLIMIENTO DE LOS OBJETIVOS Y FUNCIONES DE LA DIRECCIÓN, Y  SEGUIMIENTO DEL PROCEDIMIENTO DE PETICIONES QUEJAS Y RECLAMOS Y  DE LA DIRECCIÓN DE GESTIÓN HUMANA, ADMINISTRATIVA Y DE SERVICIO AL CLIENTE</t>
  </si>
  <si>
    <t xml:space="preserve">SUMINISTRO DE AGUA POTABLE, TRATADA, ENVASADO Y PERSONALIZADA CON LOGOS CORPORATIVOS, PARA APOYAR EVENTOS INSTITUCIONALES DEL DEPARTAMENTO COMO ESTRATEGIA DE POSICIONAMIENTO DE MARCA DE EMPRESAS PÚBLICAS DE CUNDINAMARCA S.A. ESP	</t>
  </si>
  <si>
    <t>PRESTACIÓN DE SERVICIOS PARA EL APOYO EN LA FORMULACIÓN DE LOS PROCESOS PRE CONTRACTUALES Y ADMINISTRATIVO DE LOS PROGRAMAS SOCIALES DE LA LÍNEA DE CAPACITACIÓN EN EL MARCO DEL PLAN DE GESTIÓN SOCIAL.</t>
  </si>
  <si>
    <t>PRESTACIÓN DE  SERVICIOS PROFESIONALES PARA LA COORDINACION DE LAS COMUNICACIONES DE LA DIRECCIÓN DE GESTIÓN HUMANA, ADMINISTRATIVA Y DE SERVICIO AL CLIENTE</t>
  </si>
  <si>
    <t>PRESTACIÓN DE SERVICIOS PROFESIONALES PARA EL DISEÑO E IMPLEMENTACIÓN DE LINEA GRÁFICA DE LA EMPRESA.</t>
  </si>
  <si>
    <t>PRESTACIÓN DE SERVICIOS PROFESIONALES PARA LA IMPLEMENTACIÓN DEL PROGRAMA CONEXIÓN EPC CON RELACIÓN A LA COMUNICACIÓN ESTRATÉGICA DE LA ENTIDAD Y DE LOS PRESTADORES DE SERVICIOS EN EL MARCO DEL PLAN DE GESTIÓN SOCIAL.</t>
  </si>
  <si>
    <t>PRESTACIÓN DE SERVICIOS PROFESIONALES PARA APOYAR LA FORMULACIÓN E IMPLEMENTACIÓN DE LAS COMUNICACIONES DE LA DIRECCIÓN DE GESTIÓN HUMANA, ADMINISTRATIVA Y DE SERVICIO AL CLIENTE EN EL MARCO DEL PLAN DE GESTIÓN SOCIAL.</t>
  </si>
  <si>
    <t>PRESTACIÓN DE SERVICIOS PROFESIONALES PARA EL APOYO EN LA FORMULACIÓN E IMPLEMENTACIÓN DE COMUNICACIONES ESTRATEGICAS DE LA DIRECCIÓN DE GESTIÓN HUMANA, ADMINISTRATIVA Y DE SERVICIO AL CLIENTE DEL PLAN DE GESTION SOCIAL EN EL MARCO DEL PLAN DEPARTAMENTAL DE AGUA.</t>
  </si>
  <si>
    <t>PRESTACIÓN DE SERVICIOS PROFESIONALES PARA LA IMPLEMENTACIÓN, EJECUCIÓN Y MONITOREO DE LAS ACTIVIDADES CORRESPONDIENTES A LOS PROGRAMAS SOCIALES, DESARROLLADOS POR MEDIO DE LA LÍNEA DE CAPACITACIÓN, EN EL MARCO DEL PLAN DE GESTIÓN SOCIAL.</t>
  </si>
  <si>
    <t>PRESTACIÓN DE SERVICIOS DE APOYO A LA GESTIÓN ADMINISTRATIVO A LOS PROGRAMAS SOCIALES LÍNEA DE CAPACITACIÓN EN EL MARCO DEL PLAN DE GESTIÓN SOCIAL.</t>
  </si>
  <si>
    <t>PRESTACIÓN DE SERVICIOS PROFESIONALES PARA LA EJECUCIÓN Y SEGUIMIENTO DE LAS ACTIVIDADES SOCIALES DE LOS PROGRAMAS TRANSVERSALES Y LÍNEA DE CAPACITACIÓN EN EL MARCO DEL PLAN DE GESTIÓN SOCIAL.</t>
  </si>
  <si>
    <t>PRESTACIÓN DE SERVICIOS PROFESIONALES PARA LA IMPLEMENTACIÓN Y FORTALECIMIENTO DE ACTIVIDADES SOCIALES EN LAS DIFERENTES FÁSES DEL PROGRAMA AGUA VIDA Y SABER EN EL MARCO DEL PLAN DE GESTIÓN SOCIAL.</t>
  </si>
  <si>
    <t>PRESTACIÓN DE SERVICIOS PROFESIONALES PARA EL APOYO EN EL SOPORTE TÉCNICO DEL PROGRAMA AGUA VIDA Y SABER DENTRO DE SUS DIFERENTES FASES DE IMPLEMENTACIÓN EN EL MARCO DEL PLAN DE GESTIÓN SOCIAL-CAPACITACIÓN</t>
  </si>
  <si>
    <t>PRESTACIÓN DE SERVICIOS PROFESIONALES PARA LA EJECUCIÓN Y SEGUIMIENTO DE LAS ACTIVIDADES LUDICAS DE LOS PROGRAMAS SOCIALES DE LA LÍNEA DE CAPACITACIÓN EN EL MARCO DEL PLAN DE GESTIÓN SOCIAL.</t>
  </si>
  <si>
    <t>PRESTACIÓN DE SERVICIOS PARA LA PARTICIPACIÓN DE EMPRESAS PÚBLICAS DE CUNDINAMARCA SA ESP EN CALIDAD DE GESTOR DEL PLAN DEPARTAMENTAL DE AGUAS EN UN ESPACIO DE SOCIALIZACIÓN SECTORIAL EN MATERIA DE AGUA POTABLE Y SANEAMIENTO BÁSICO.</t>
  </si>
  <si>
    <t>FORMULACIÓN Y EJECUCIÓN DE LA FASE II DEL PROGRAMA DE INVESTIGACIÓN Y ACCIÓN PEDAGÓGICA: EXPEDICIÓN NAVEGANTES CON COMUNIDADES EDUCATIVAS DE CUNDINAMARCA.</t>
  </si>
  <si>
    <t>SUMINISTRO DE MATERIAL PUBLICITARIO Y/O PEDAGÓGICO PARA EL POSICIONAMIENTO DE LA POLÍTICA PÚBLICA DEL PLAN DEPARTAMENTAL DE AGUA DE CUNDINAMARCA.</t>
  </si>
  <si>
    <t>PRESTACIÓN DE SERVICIOS PROFESIONALES PARA APOYAR LA GESTIÓN ADMINISTRATIVA MEDIANTE LA CONSOLIDACIÓN, ORGANIZACIÓN Y SEGUIMIENTO DE INFORMACIÓN ADMINISTRATIVA Y DE SOPORTE FINANCIERO Y PRESUPUESTAL, NECESARIA PARA LA IMPLEMENTACIÓN DE LOS PLANES, PROGRAMAS Y PROYECTOS DE LA DIRECCIÓN OPERATIVA, ASEGURAMIENTO DE LA PRESTACIÓN Y PROYECTOS ESPECIALES.</t>
  </si>
  <si>
    <t>SUMINISTRO DE MATERIAL LÚDICO Y PUBLICITARIO PARA APOYAR LAS ACTIVIDADES DE IMPLEMENTACIÓN, SOCIALIZACIÓN Y DIFUSIÓN DEL PROGRAMA ALCANTARILLADO AL CAMPO</t>
  </si>
  <si>
    <t>105</t>
  </si>
  <si>
    <t>INTERVENTORÍA INTREGAL A LA "CONSTRUCCIÓN DEL PLAN MAESTRO DE ALCANTARILLADO DEL CASCO URBANO DEL MUNICIPIO DE BOJACÁ, CUNDINAMARCA-FASE I”.</t>
  </si>
  <si>
    <t>mauricio.suarez@epc.com.co</t>
  </si>
  <si>
    <t>OPTIMIZACIÓN Y PUESTA EN MARCHA DE LA PLANTA DE TRATAMIENTO DE AGUAS RESIDUALES DEL MUNICIPIO DE VIANI, CUNDINAMARCA</t>
  </si>
  <si>
    <t>INTERVENTORÍA INTEGRAL PARA LA "OPTIMIZACIÓN Y PUESTA EN MARCHA DE LA PLANTA DE TRATAMIENTO DE AGUAS RESIDUALES DEL MUNICIPIO DE VIANI, CUNDINAMARCA".</t>
  </si>
  <si>
    <t>INTERVENTORÍA A LA "CONSTRUCCIÓN DE LA FASE I DEL PLAN MAESTRO DE ACUEDUCTO Y ALCANTARILLADO DEL MUNICIPIO DE CAPARRAPÍ -CUNDINAMARCA"</t>
  </si>
  <si>
    <t>INTERVENTORÍA A LA "CONSTRUCCIÓN Y OPTIMIZACIÓN DE LAS OBRAS DE LA FASE II DEL PLAN MAESTRO DE ALCANTARILLADO SANITARIO Y PLUVIAL DEL MUNICIPIO DE GUAYABAL DE SIQUIMA -CUNDINAMARCA"</t>
  </si>
  <si>
    <t>INTERVENTORÍA INTEGRAL PARA LA "CONSTRUCCIÓN DEL PLAN MAESTRO DE ALCANTARILLADO SANITARIO Y PLUVIAL – FASE 2 DEL CASCO URBANO DE GUATAQUI CUNDINAMARCA"</t>
  </si>
  <si>
    <t>INTERVENTORÍA INTEGRAL PARA LA "OPTIMIZACIÓN SISTEMA DE ALCANTARILLADO SANITARIO Y PLUVIAL, FASE 1, OBRAS PRIORITARIAS DEL CASCO URBANO DEL MUNICIPIO DE GACHANCIPÁ -CUNDINAMARCA"</t>
  </si>
  <si>
    <t>INTERVENTORÍA INTEGRAL A LA " CONSTRUCCIÓN Y AMPLIACIÓN DE LA RED DE ACUEDUCTO DE LAS VEREDAS LA TETILLA, LA CARRERA, MANUEL SUR Y MANUEL NORTE DEL MUNICIPIO DE RICAURTE, DEPARTAMENTO DE CUNDINAMARCA"</t>
  </si>
  <si>
    <t>CONSTRUCCIÓN DEL PLAN MAESTRO DE ALCANTARILLADO DEL CASCO URBANO DEL MUNICIPIO DE SAN FRANCISCO. FASE 1</t>
  </si>
  <si>
    <t>INTERVENTORIA INTEGRAL A LA "CONSTRUCCIÓN DEL PLAN MAESTRO DE ALCANTARILLADO DEL CASCO URBANO DEL MUNICIPIO DE SAN FRANCISCO. FASE 1"</t>
  </si>
  <si>
    <t>OPTIMIZACION DEL SISTEMA DE TRATAMIENTO DE AGUA POTABLE DEL ACUEDUCTO DEL CASCO URBANO DEL MUNICIPIO DE QUIPILE – CUNDINAMARCA – TRASLADO PTAP 10 L/S PURIBLOC IV DESDE EL MUNICIPIO DE LA MESA HASTA EL MUNICIPIO DE QUIPILE</t>
  </si>
  <si>
    <t>INTERVENTORÍA INTEGRAL A LA "OPTIMIZACION DEL SISTEMA DE TRATAMIENTO DE AGUA POTABLE DEL ACUEDUCTO DEL CASCO URBANO DEL MUNICIPIO DE QUIPILE – CUNDINAMARCA – TRASLADO PTAP 10 L/S PURIBLOC IV DESDE EL MUNICIPIO DE LA MESA HASTA EL MUNICIPIO DE QUIPILE"</t>
  </si>
  <si>
    <t>INTERVENTORÍA A LA OPTIMIZACIÓN DE LAS REDES DE ACUEDUCTO Y ALCANTARILLADO EN DIFERENTES SECTORES DEL
 MUNICIPIO DE SOACHA - FASE 1</t>
  </si>
  <si>
    <t>INTERVENTORÍA AL MEJORAMIENTO Y OPTIMIZACIÓN DEL ALCANTARILLADO PLUVIAL Y SANITARIO Y REDES DE
 ACUEDUCTO CASCO URBANO FASE 1. MUNICIPIO DE ANOLAIMA.</t>
  </si>
  <si>
    <t>INTERVENTORIA INTEGRAL A LA CONSTRUCCIÓN DE LA ALTERNATIVA DE ABASTECIMIENTO Y TRATAMIENTO DE AGUA POTABLE EN EL MUNICIPIO DE NOCAIMA-CUNDINAMARCA FASE I</t>
  </si>
  <si>
    <t>INTERVENTORÍA INTEGRAL A LA "CONSTRUCCIÓN DEL SISTEMA DE ACUEDUCTO Y DE ALCANTARILLADO PLUVIAL Y SANITARIO CENTRO POBLADO LA UNIÓN, MUNICPIO DE FÓMEQUE".</t>
  </si>
  <si>
    <t>INTERVENTORÍA INTREGAL A LA AMPLIACIÓN DEL SISTEMA DE ALCANTARILLADO DEL CENTRO POBLADO DE PATIO BONITO MUNICIPIO DE ANAPOIMA FASE PRIORIZADA</t>
  </si>
  <si>
    <t>INTERVENTORIA INTEGRAL A LA OPTIMIZACION DE LA PLANTA DE TRATAMIENTO DE AGUA POTABLE DEL MUNICIPIO DE VILLAPINZON, CUNDINAMARCA</t>
  </si>
  <si>
    <t>INTERVENTORÍA INTREGAL A LA "CONSTRUCCIÓN DEL SISTEMA DE ACUEDUCTO RURAL VEREDA EL PALMAR Y CONSTRUCCIÓN DEL REFORZAMIENTO DEL ABASTECIMIENTO DEL SISTEMA DE ACUEDUCTO URBANO, MUNICIPIO DE VERGARA - FASE I (OPTIMIZACIÓN ACUEDUCTO CASCO URBANO)"</t>
  </si>
  <si>
    <t>INTERVENTORIA INTEGRAL A LA CONSTRUCCIÓN Y OPTIMIZACIÓN DEL ALCANTARILLADO SANITARIO Y PLUVIAL DE SAN ROQUE DE GAMA CUNDINAMARCA</t>
  </si>
  <si>
    <t>INTERVENTORIA INTEGRAL A LA CONSTRUCCIÓN DE 122 UNIDADES SANITARIAS EN EL SECTOR RURAL DEL MUNICIPIO DE VERGARA</t>
  </si>
  <si>
    <t>INTERVENTORIA INTEGRAL A LA CONSTRUCCIÓN DE 200 UNIDADES SANITARIAS EN EL SECTOR RURAL DEL MUNICIPIO DE CAPARRAPI</t>
  </si>
  <si>
    <t>INTERVENTORIA INTEGRAL A LA CONSTRUCCIÓN DE 50 UNIDADES SANITARIAS EN EL SECTOR RURAL DEL MUNICIPIO DE YACOPI</t>
  </si>
  <si>
    <t>INTERVENTORIA INTEGRAL A LA CONSTRUCCIÓN DE 13 UNIDADES SANITARIAS EN EL SECTOR RURAL DEL MUNICIPIO DE MACHETA</t>
  </si>
  <si>
    <t>INTERVENTORIA INTEGRAL A LA CONSTRUCCIÓN DE 200 UNIDADES SANITARIAS EN EL SECTOR RURAL DEL MUNICIPIO DE PAIME</t>
  </si>
  <si>
    <t>INTERVENTORIA INTEGRAL A LA CONSTRUCCIÓN DE 16 UNIDADES SANITARIAS EN EL SECTOR RURAL DEL MUNICIPIO DE JERUSALÉN</t>
  </si>
  <si>
    <t>INTERVENTORIA INTEGRAL A LA CONSTRUCCIÓN DE 25 UNIDADES SANITARIAS EN EL SECTOR RURAL DEL MUNICIPIO DE PASCA</t>
  </si>
  <si>
    <t>INTERVENTORIA INTEGRAL A LA CONSTRUCCIÓN DE 30 UNIDADES SANITARIAS EN EL SECTOR RURAL DEL MUNICIPIO DE SAN BERNARDO</t>
  </si>
  <si>
    <t>INTERVENTORIA INTEGRAL A LA CONSTRUCCIÓN DE 29 UNIDADES SANITARIAS EN EL SECTOR RURAL DEL MUNICIPIO DE VIANÍ</t>
  </si>
  <si>
    <t>INTERVENTORIA INTEGRAL A LA CONSTRUCCIÓN DE 13 UNIDADES SANITARIAS EN EL SECTOR RURAL DEL MUNICIPIO DE SASAIMA</t>
  </si>
  <si>
    <t>INTERVENTORIA INTEGRAL A LA CONSTRUCCIÓN DE 13 UNIDADES SANITARIAS EN EL SECTOR RURAL DEL MUNICIPIO DE CUCUNUBA</t>
  </si>
  <si>
    <t>INTERVENTORIA INTEGRAL A LA CONSTRUCCIÓN DE 50 UNIDADES SANITARIAS EN EL SECTOR RURAL DEL MUNICIPIO DE FOSCA</t>
  </si>
  <si>
    <t>INTERVENTORIA INTEGRAL A LA CONSTRUCCIÓN DE 100 UNIDADES SANITARIAS EN EL SECTOR RURAL DEL MUNICIPIO DE SAN CAYETANO</t>
  </si>
  <si>
    <t>INTERVENTORIA INTEGRAL A LA CONSTRUCCIÓN DE 20 UNIDADES SANITARIAS EN EL SECTOR RURAL DEL MUNICIPIO DE BELTRAN</t>
  </si>
  <si>
    <t>CONSTRUCCIÓN AL ALCANTARILLADO DEL CENTRO POBLADO SANTANDERCITO, BELLAVISTA DEL MUNICIPIO DE SAN ANTONIO DEL TEQUENDAMA, Cundinamarca</t>
  </si>
  <si>
    <t>INTERVENTORÍA INTEGRAL PARA LA "CONSTRUCCIÓN AL ALCANTARILLADO DEL CENTRO POBLADO SANTANDERCITO, BELLAVISTA DEL MUNICIPIO DE SAN ANTONIO DEL TEQUENDAMA, CUNDINAMARCA".</t>
  </si>
  <si>
    <t>INTERVENTORÍA INTEGRAL PARA LA "CONSTRUCCIÓN DE LAS OBRAS DE OPTIMIZACIÓN Y SEPARACIÓN DE LAS REDES DE ALCANTARILLADO DEL SECTOR SALIDA AL RETÉN (ENTRE LA CARRERA 11A Y EL CRUCE DEL RÍO SIMIJACA) DEL MUNICIPIO DE SIMIJACA CUNDINAMARCA".</t>
  </si>
  <si>
    <t>INTERVENTORÍA A LA CONSTRUCCIÓN, MEJORAMIENTO Y OPTIMIZACIÓN DE REDES DE ALCANTARILLADO EN LAS ZONAS ORIENTALES Y SECTOR TOLIMA DEL MUNICIPIO DE TOCANCIPA, CUNDINAMARCA</t>
  </si>
  <si>
    <t>CONSTRUCCIÓN DE TANQUE DE ALMACENAMIENTO DEL ACUEDUCTO SAN JOIS DEL MUNICIPIO DE GUASCA-CUNDINAMARCA</t>
  </si>
  <si>
    <t>INTERVENTORÍA INTREGAL A LA CONSTRUCCIÓN DE TANQUE DE ALMACENAMIENTO DEL ACUEDUCTO SAN JOIS DEL MUNICIPIO DE GUASCA-CUNDINAMARCA</t>
  </si>
  <si>
    <t>CONSTRUCCIÓN DEL PLAN MAESTRO DE ALCANTARILLADO DEL MUNICIPIO DE SESQUILE FASE I - COLECTOR MURCIELAGOS</t>
  </si>
  <si>
    <t>INTERVENTORÍA INTEGRAL A LA CONSTRUCCIÓN DEL PLAN MAESTRO DE ALCANTARILLADO DEL MUNICIPIO DE SESQUILE FASE I - COLECTOR MURCIELAGOS</t>
  </si>
  <si>
    <t>INTERVENTORIA INTEGRAL AL MEJORAMIENTO Y OPTIMIZACIÓN DEL ALCANTARILLADO PLUVIAL Y SANITARIO EN EL CENTRO POBLADO LA MAGDALENA - FASE I, MUNIICPIO DE QUEBRADANEGRA CUNDINAMARCA.</t>
  </si>
  <si>
    <t>CONSTRUCCIÓN DE 4 TANQUES DEL ACUEDUCTO RURAL VEREDAS SANTA ANA, SAN VICENTE, LOMA LARGA Y CUATRO ESQUINAS (ACUALIMONAL Y SUROCCIDENTE) DEL MUNICIPIO DE SASAIMA</t>
  </si>
  <si>
    <t>INTERVENTORÍA INTEGRAL A LA CONSTRUCCIÓN DE 4 TANQUES DEL ACUEDUCTO RURAL VEREDAS SANTA ANA, SAN VICENTE, LOMA LARGA Y CUATRO ESQUINAS (ACUALIMONAL Y SUROCCIDENTE) DEL MUNICIPIO DE SASAIMA</t>
  </si>
  <si>
    <t>MANTENIMIENTO Y PUESTA EN FUNCIONAMIENTO DE LOS SISTEMAS DE TRATAMIENTO DE AGUA INSTALADOS EN LAS INSTITUCIONES RURALES DEL DEPARTAMENTO DE CUNDINAMARCA EN LAS FASES II, III Y IV DEL PROGRAMA AGUA, VIDA Y SABER.</t>
  </si>
  <si>
    <t>INTERVENTORIA INTEGRAL PARA EL MANTENIMIENTO Y PUESTA EN FUNCIONAMIENTO DE LOS SISTEMAS DE TRATAMIENTO DE AGUA INSTALADOS EN LAS INSTITUCIONES RURALES DEL DEPARTAMENTO DE CUNDINAMARCA EN LAS FASES II, III Y IV DEL PROGRAMA AGUA, VIDA Y SABER.</t>
  </si>
  <si>
    <t>SUMINISTRO, INSTALACIÓN Y PUESTA EN FUNCIONAMIENTO DE UN SISTEMA DE TRATAMIENTO DE AGUA POTABLE EN INSTITUCIONES EDUCATIVAS RURALES DEL DEPARTAMENTO DE CUNDINAMARCA EN EL MARCO DEL PROGRAMA AGUA, VIDA Y SABER FASE VI</t>
  </si>
  <si>
    <t>INTERVENTORIA INTEGRAL PARA EL SUMINISTRO, INSTALACIÓN Y PUESTA EN FUNCIONAMIENTO DE UN SISTEMA DE TRATAMIENTO DE AGUA POTABLE EN INSTITUCIONES EDUCATIVAS RURALES DEL DEPARTAMENTO DE CUNDINAMARCA EN EL MARCO DEL PROGRAMA AGUA, VIDA Y SABER FASE VI</t>
  </si>
  <si>
    <t>INTERVENTORÍA PARA LA OPTIMIZACIÓN DE LA PLANTA DE TRATAMIENTO DE AGUA POTABLE EN EL MUNICIPIO DE GUASCA CUNDINAMTRCA</t>
  </si>
  <si>
    <t>CONSTRUCCIÓN DE LA PRIMERA FASE DEL PLAN MAESTRO DE ACUEDUCTO Y ALCANTARILLADO DEL CASCO URBANO, MUNICPIO DE VILLAGOMEZ, CUNDINAMARCA.</t>
  </si>
  <si>
    <t>INTERVENTORIA INTEGRAL A LA CONSTRUCCIÓN DE LA PRIMERA FASE DEL PLAN MAESTRO DE ACUEDUCTO Y ALCANTARILLADO DEL CASCO URBANO, MUNICPIO DE VILLAGOMEZ, CUNDINAMARCA.</t>
  </si>
  <si>
    <t>CONSTRUCCIÓN DE LA RED DE ACUEDUCTO DE LAS VEREDAS DE TOMINE DE INDIOS Y BLANCOS, MUNICIPIO DE GUATAVITA-FASE I</t>
  </si>
  <si>
    <t>INTERVENTORIA INTEGRAL A LA CONSTRUCCIÓN DE LA RED DE ACUEDUCTO DE LAS VEREDAS DE TOMINE DE INDIOS Y BLANCOS, MUNICIPIO DE GUATAVITA-FASE I</t>
  </si>
  <si>
    <t>INTERVENTORIA INTEGRAL A LA CONSTRUCCIÓN FASE I DEL PLAN MAESTRO DE ALCANTARILLADO SANITARIO Y PLUVIAL DE LOS BARRIOS NERUDA, GARCIA, Y VEREDA CHACUA MUNICIPIO DE SIBATE CUNDINAMARCA</t>
  </si>
  <si>
    <t>OBRAS</t>
  </si>
  <si>
    <t>39101600;40141600;40141700;40151500;40171500;40171600;40172500;40172600;40172700;40172800;40172900;40173600;40174600;40174900;40175200;40183000;72141100;24111800;31162800</t>
  </si>
  <si>
    <t>81101500;81151600;81151700;81151900</t>
  </si>
  <si>
    <t>23181506;25101900</t>
  </si>
  <si>
    <t>82101600;82101600;93141811</t>
  </si>
  <si>
    <t>82101502;82101503;82101802;82121505;82121510;82101600</t>
  </si>
  <si>
    <t>CONSTRUCCION DE POZOS DE EXPLORACION Y APROVECHAMIENTO DE AGUAS SUBTERRANEAS QUE APOYEN EL ABASTECIMIENTO HIDRICO EN LA PROVINCIA SABANA CENTRO DEL DEPARTAMENTO DE CUNDINAMARCA</t>
  </si>
  <si>
    <t>INTERVENTORÍA INTEGRAL A LA CONSTRUCCION DE POZOS DE EXPLORACION Y APROVECHAMIENTO DE AGUAS SUBTERRANEAS QUE APOYEN EL ABASTECIMIENTO HIDRICO EN EL DEPARTAMENTO DE CUNDINAMARCA</t>
  </si>
  <si>
    <t xml:space="preserve">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AMBIENTAL. </t>
  </si>
  <si>
    <t>PRESTACIÓN DE SERVICIOS LOGÍSTICOS PARA EL CUMPLIMIENTO DE LAS OBLIGACIONES ENMARCADAS EN EL CONVENIO INTERADMINISTRATIVO NO. SA-CDCVI-278-2024 SUSCRITO ENTRE LA GOBERNACIÓN DE CUNDINAMARCA - SECRETARIA DE BIENESTAR VERDE Y EMPRESAS PÚBLICAS DE CUNDINAMARCA S.A. ESP.</t>
  </si>
  <si>
    <t>PRESTACIÓN DE SERVICIOS LOGÍSTICOS Y TÉCNICOS PARA LA EJECUCIÓN DE MESAS TRABAJO Y SOCIALIZACIONES EN EL MARCO DE LOS RESULTADOS DE LOS INSTRUMENTOS DE PLANEACIÓN DE ABASTECIMIENTO EN EL DEPARTAMENTO</t>
  </si>
  <si>
    <t>CONTRATAR LOS SERVICIOS DE UN LABORATORIO, PARA LA TOMA DE MUESTRA, PRESERVACIÓN, TRANSPORTE, ANÁLISIS FISICOQUÍMICO Y EMISIÓN DE REPORTES DE RESULTADOS CORRESPONDIENTES A LOS PARÁMETROS ESTABLECIDOS EN LA NORMATIVIDAD AMBIENTAL VIGENTE.</t>
  </si>
  <si>
    <t xml:space="preserve">PRESTACION DE SERVICIOS PROFESIONALES PARA APOYAR LA GESTIÓN DE LAS ACTIVIDADES CONTRACTUALES QUE ADELANTA LA SUBGERENCIA GENERAL, INCLUYENDO EL APOYO A LA SUPERVISIÓN DE LOS CONTRATOS ASIGNADOS </t>
  </si>
  <si>
    <t>84101700</t>
  </si>
  <si>
    <t>PRESTACION DE SERVICIOS PARA OTORGAR LA CALIFICACION ANUAL DE LA CAPACIDAD DE PAGO DE EMPRESAS PÚBLICAS DE CUNDINAMARCA SAESP, EN LOS TÉRMINOS DEL DECRETO 610 DE 2002 DEL MINISTERIO DE HACIENDA Y CRÉDITO PUBLICO Y LA CALIFICACIÓN DE DEUDA ASOCIADA CON EL PROYECTO DEL PLAN DEPARTAMENTAL DE AGUAS.</t>
  </si>
  <si>
    <t>84111800</t>
  </si>
  <si>
    <t>SERVICIOS DE REVISORÍA FISCAL PARA EMPRESAS PÚBLICAS DE CUNDINAMARCA S.A. E.S.P.</t>
  </si>
  <si>
    <t>PRESTACIÓN DE SERVICIOS PROFESIONALES PARA APOYAR EN EL FORTALECIMIENTO, ACTUALIZACIÓN Y SEGUIMIENTO DEL SISTEMA INTEGRADO DE GESTIÓN DE CALIDAD (SIGC)  Y DE CONTROL INTERNO DE EMPRESAS PÚBLICAS DE CUNDINAMARCA S.A. E.S.P.</t>
  </si>
  <si>
    <t xml:space="preserve">Prestación de servicios profesionales para apoyar en el seguimiento técnico, administrativo y financiero a la gestión del Plan Departamental de Aguas – PDA a cargo de EMPRESAS PÚBLICAS DE CUNDINAMARCA SA. ESP </t>
  </si>
  <si>
    <t xml:space="preserve">PRESTACIÓN DE SERVICIOS PROFESIONALES PARA APOYAR EN LA GESTIÓN ESTRATÉGICA, TÉCNICA Y OPERATIVA, MEDIANTE LA ELABORACIÓN DE LOS INSUMOS REQUERIDOS PARA LA TOMA DE DECISIONES TANTO DE LA GERENCIA GENERAL COMO DE LA JUNTA DIRECTIVA DE EMPRESAS PÚBLICAS CUNDINAMARCA S.A. ESP. </t>
  </si>
  <si>
    <t>Prestación de servicios para apoyar la gestión de las actividades administrativas, documentales y operativas de la Subgerencia General de EMPRESAS PÚBLICAS CUNDINAMARCA S.A ESP.</t>
  </si>
  <si>
    <t>IVETT LORENA PADILLA CAJAMARCA</t>
  </si>
  <si>
    <t>ivett.padilla@epc.com.co</t>
  </si>
  <si>
    <t>PRESTACION DE SERVICIOS PROFESIONALES PARA BRINDAR SOPORTE FINANCIERO Y CONTABLE AL AREA DE TESORERIA</t>
  </si>
  <si>
    <t>TESORERIA</t>
  </si>
  <si>
    <t>71151106</t>
  </si>
  <si>
    <t>SERVICIOS EN LA NUBE EN LA MODALIDAD DE SOFTWARE COMO SERVICIO INCLUYENDO SOPORTE TÉCNICO, MANTENIMIENTO Y ACTUALIZACION DEL SISTEMA DE INFORMACION ADMINISTRATIVO Y FINANCIERO SOLIN IMPLEMENTADO EN EMPRESAS PUBLICAS DE CUNDINAMARCA SA ESP</t>
  </si>
  <si>
    <t>PRESTACIÓN DE SERVICIOS DE APOYO A LA GESTIÓN PARA ADELANTAR ACTIVIDADES DE TESORERÍA EN EMPRESAS PÚBLICAS DE CUNDINAMARCA S.A. E.S.P., DE CONFORMIDAD CON LOS LINEAMIENTOS, PROCEDIMIENTOS INTERNOS Y NORMATIVIDAD VIGENTE</t>
  </si>
  <si>
    <t>PRESTACIÓN DE SERVICIOS DE APOYO A LA GESTIÓN  DE UN DIBUJANTE PARA APOYAR EN LA ELABORACIÓN, ACTUALIZACIÓN Y ORGANIZACIÓN DE PLANOS, ESQUEMAS, CROQUIS Y REPRESENTACIONES GRÁFICAS DE CARÁCTER TÉCNICO A PARTIR DE LA INFORMACIÓN SUMINISTRADA, EN EL MARCO DE LA IMPLEMENTACIÓN DEL PROGRAMA ALCANTARILLADO AL CAMPO.</t>
  </si>
  <si>
    <t>CCE-07</t>
  </si>
  <si>
    <t>interventoría integral a los estudios de prospección de aguas subterráneas para abastecimiento de acueductos en el departamento de cundinamarca</t>
  </si>
  <si>
    <t>PRESTACIÓN DE SERVICIOS DE APOYO A LA GESTIÓN PARA BRINDAR
ACOMPAÑAMIENTO TÉCNICO A LA DIRECCIÓN DE FINANZAS, PRESUPUESTO,
CONTABILIDAD Y TESORERÍA-FINANZAS Y PRESUPUESTO EMPRESAS PÚBLICAS DE
CUNDINAMARCA S.A. E.S.P</t>
  </si>
  <si>
    <t>“PRESTACIÓN DE SERVICIOS PROFESIONALES PARA LA DIRECCIÓN DE
FINANZAS, PRESUPUESTO, CONTABILIDAD Y TESORERÍA – FINANZAS Y
PRESUPUESTO PARA GESTIONAR, APOYAR Y ATENDER LAS ACTIVIDADES
PROPIAS DEL AREA Y PAGOS PDA.</t>
  </si>
  <si>
    <t>“PRESTACIÓN DE SERVICIOS PROFESIONALES PARA ATENDER, GESTIONAR
Y APOYAR A LA DIRECCIÓN DE FINANZAS, PRESUPUESTO, CONTABILIDAD
Y TESORERÍA – FINANZAS Y PRESUPUESTO EN TEMAS CONTABLES,
PRESUPUESTALES Y DEMÁS ACTIVIDADES PROPIAS DE LA MISMA.”</t>
  </si>
  <si>
    <t>PRESTACION DE SERVICIOS Y APOYO A LA GESTION AL COMPONENTE FINANCIERO DEL PLAN ESTRATEGICO DE INVERSIONES 2026 DEL PDA Y APOYO PARA LA FORMULACION Y SEGUIMIENTO FINANCIERO DE LAS LINEAS DE CREDITO EN EL MARCO DEL PDA EN LA DIRECCION DE FINANZAS PRESUPUESTO CONTABILIDAD TESORERIA - FINANZAS Y PRESUPUESTO DE EMPRESAS PUBLICAS DE CUNDINAMARCA S.A. E.S.P.</t>
  </si>
  <si>
    <t>PRESTACIÓN DE SERVICIOS PROFESIONALES PARA LA DIRECCIÓN DE FINANZAS Y PRESUPUESTO PARA GESTIONAR, APOYAR Y ATENDER LAS ACTIVIDADES PROPIAS DEL ÁREA Y PDA.</t>
  </si>
  <si>
    <t>Ruth Marina Novoa Herrera</t>
  </si>
  <si>
    <t>ruth.novoa@epc.com.co</t>
  </si>
  <si>
    <t xml:space="preserve">FINANZAS Y PRESUUESTO </t>
  </si>
  <si>
    <t xml:space="preserve">Servicios profesionales de contador público para apoyo a la gestión contable de cierre y preparación de información financiera de Empresas Públicas de Cundinamarca S.A. ESP </t>
  </si>
  <si>
    <t xml:space="preserve">Edna Jacqueline Montenegro Forero </t>
  </si>
  <si>
    <t>edna.montenegro@epc.com.co</t>
  </si>
  <si>
    <t xml:space="preserve">CONTABILIDAD </t>
  </si>
  <si>
    <t>Prestación de servicios profesionales en asesoria  tributaria especializada para Empresas Públicas de Cundinamarca sa esp</t>
  </si>
  <si>
    <t xml:space="preserve">Prestación de servicios profesionales para adelantar la gestión contable en el reconocimiento, validación y seguimiento de los hechos económicos y demás información contable de empresas publicas de cundinamarca </t>
  </si>
  <si>
    <t xml:space="preserve">Servicios profesionales para las actividades de conciliación, planeación, seguimiento y cruces de información. </t>
  </si>
  <si>
    <t>PRESTACIÓN DE SERVICIOS DE ASEO Y CAFETERÍA EN LAS INSTALACIONES DE EMPRESAS PÚBLICAS DE CUNDINAMARCA SA E.S.P.</t>
  </si>
  <si>
    <t>PRESTAR LOS SERVICIOS POSTALES PARA EMPRESAS PÚBLICAS DE CUNDINAMARCA S.A. E.S.P.</t>
  </si>
  <si>
    <t>PRESTAR EL SERVICIO DE DEPÓSITO Y CUSTODIA DEL ACERVO DOCUMENTAL DE EMPRESAS PÚBLICAS DE CUNDINAMARCA S.A. E.S.P., CUMPLIENDO CON LOS REQUISITOS ESTABLECIDOS POR EL AGN EN EL ACUERDO 008 DE 2014 Y DEMÁS NORMATIVIDAD VIGENTE Y APLICABLE.</t>
  </si>
  <si>
    <t>84131503;84131500</t>
  </si>
  <si>
    <t>ADQUISICIÓN DE LAS PÓLIZAS DE SEGUROS REQUERIDAS PARA AMPARAR Y PROTEGER LOS BIENES E INTERESES PATRIMONIALES DE PROPIEDAD DE EMPRESAS PÚBLICAS DE CUNDINAMARCA S.A. E.S.P. ASÍ COMO DE AQUELLOS QUE ESTÉN BAJO SU RESPONSABILIDAD, TENENCIA O CONTROL Y, EN GENERAL, LOS RECIBIDOS A CUALQUIER TÍTULO Y/O POR LOS QUE TENGA ALGÚN INTERÉS ASEGURABLE O LLEGARE A SER LEGALMENTE RESPONSABLE; LAS  PÓLIZAS DE RESPONSABILIDAD CIVIL DE LOS SERVIDORES PÚBLICOS Y LA ADQUISICIÓN DE SEGUROS OBLIGATORIOS DE ACCIDENTE DE TRÁNSITO SOAT PARA EL PARQUE AUTOMOTOR DE PROPIEDAD DE EMPRESAS PÚBLICAS DE CUNDINAMARCA S.A E.S.P. INCLUYENDO LOS VEHÍCULOS ENTREGADOS EN COMODATO.</t>
  </si>
  <si>
    <t>SUMINISTRO DE ELEMENTOS, ÚTILES DE OFICINA Y PAPELERÍA PARA EL NORMAL FUNCIONAMIENTO DE LA EMPRESA Y DARCUMPLIMIENTO A LAS NECESIDADES DE TODAS LAS DEPENDENCIAS DE ACUERDO CON LOS REQUERIMIENTOS ESTABLECIDOS.</t>
  </si>
  <si>
    <t>REALIZAR EXÁMENES MÉDICOS DE SALUD OCUPACIONAL E INTERVENCIÓN DE RIESGO PSICOSOCIAL PARA LOS FUNCIONARIOS DE EMPRESAS PÚBLICAS DE CUNDINAMARCA S.A. E.S.P.</t>
  </si>
  <si>
    <t>PRESTACIÓN DE SERVICIOS PARA LA ORGANIZACIÓN, DESARROLLO, APOYO TÉCNICO Y LOGÍSTICO PARA LA REALIZACIÓN DE LAS ACTIVIDADES INCLUIDAS DENTRO DEL PLAN DE BIENESTAR SOCIAL.</t>
  </si>
  <si>
    <t>PRESTACIÓN DE SERVICIOS PROFESIONALES PARA DESARROLLAR EL PLAN DE CAPACITACIONES DE EMPRESAS PÚBLICAS DE CUNDINAMARCA SA ESP.</t>
  </si>
  <si>
    <t>APOYO LOGÍSTICO EN LA REALIZACIÓN DE EVENTOS, REUNIONES QUE NECESITE EMPRESAS PÚBLICAS DE CUNDINAMARCA S.A. E.S.P.</t>
  </si>
  <si>
    <t>PRESTACIÓN DE SERVICIOS DE TRANSPORTE TERRESTRE AUTOMOTOR ESPECIAL PARA EL DESPLAZAMIENTO DEL PERSONAL DE EMPRESAS PÚBLICAS DE CUNDINAMARCA S.A. E.S.P., A LOS DIFERENTES MUNICIPIOS DEL DEPARTAMENTO.</t>
  </si>
  <si>
    <t>CUOTA SOSTENIMIENTO PRIMER Y SEGUNDO  SEMESTRE “ANDESCO” 2026.</t>
  </si>
  <si>
    <t>PRESTACIÓN DE SERVICIOS DE INSTALACIÓN Y ASISTENCIA TÉCNICA DE GPS/GPRS ESTÁNDAR PARA LOS VEHÍCULOS DE EMPRESAS PÚBLICAS DE CUNDINAMARCA S.A. ESP.</t>
  </si>
  <si>
    <t>SUMINISTRO Y MANTENIMIENTO DE ELEMENTOS PARA EL SISTEMA DE SEGURIDAD Y SALUD EN EL TRABAJO DE EMPRESAS PÚBLICAS DE CUNDINAMARCA SA ESP.</t>
  </si>
  <si>
    <t>PRESTACIÓN DE SERVICIOS PARA ARREGLOS LOCATIVOS Y MANTENIMIENTO GENERAL QUE REQUIERA EMPRESAS PÚBLICAS DE CUNDINAMARCA S.A. ESP.</t>
  </si>
  <si>
    <t>PRESTACIÓN DE SERVICIOS PARA APOYAR A LA DIRECCIÓN DE GESTIÓN HUMANA, ADMINISTRATIVA Y SERVICIO AL CLIENTE DE EMPRESAS PÚBLICAS DE CUNDINAMARCA S.A E.S.P., EN MANEJO DE LOS BIENES FÍSICOS, INVENTARIOS, CONSUMIBLES Y ASUNTOS ADMINISTRATIVOS A CARGO DE LA MISMA.</t>
  </si>
  <si>
    <t>ADQUISICIÓN DE LICENCIAS DE SOFTWARE Y SERVICIOS TECNOLÓGICOS PARA LA OPERACIÓN Y SEGURIDAD INFORMATICA PARA EMPRESAS PÚBLICAS DE CUNDINAMARCA S.A E.S.P.</t>
  </si>
  <si>
    <t>364</t>
  </si>
  <si>
    <t>DIEGO ERNESTO GUEVARA FORERO</t>
  </si>
  <si>
    <t>diego.guevara@epc.com.co</t>
  </si>
  <si>
    <t>PLANEACION</t>
  </si>
  <si>
    <t>SOPORTE, MANTENIMIENTO E INSTALACION DE NUEVAS FUNCIONALIDADES PARA EL SISTEMA DE INFORMACION "360 EPC"PARA EMPRESAS PÚBLICAS DE CUNDINAMARCA S.A E.S.P.</t>
  </si>
  <si>
    <t>180</t>
  </si>
  <si>
    <t>CONTRATAR EL SERVICIO DE HOSTING CON SERVIDOR DEDICADO POR UN (1) AÑO PARA LA PÁGINA WWW.EPC.COM.CO PARA EMPRESAS PÚBLICAS DE CUNDINAMARCA S.A. E.S.P.</t>
  </si>
  <si>
    <t>MANTENIMIENTO PREVENTIVO Y CORRECTIVO CON EL SUMINISTRO DE REPUESTOS ORIGINALES DE LOS EQUIPOS DE CÓMPUTO, COPIADO, ESCANEADO E IMPRESIÓN, INCLUYENDO CONSUMIBLES DE IMPRESIÓN PARA EMPRESAS PÚBLICAS DE CUNDINAMARCA.</t>
  </si>
  <si>
    <t>CONTRATAR EL SERVICIO DE INTERNET DEDICADO DE 150 MBPS, CON ENLACE PRINCIPAL, TRONCAL SIP VÍA MPLS, SOPORTE TÉCNICO, DIRECCIONES IP FIJAS, GARANTIZANDO LA CONTINUIDAD Y ESTABILIDAD DEL SERVICIO PARA EMPRESAS PÚBLICAS DE CUNDINAMARCA S.A. E.S.P.</t>
  </si>
  <si>
    <t>SERVICIO DE ALMACENAMIENTO EN NUBE PARA LA INFORMACIÓN DE EMPRESAS PÚBLICAS DE CUNDINAMARCA S.A. E.S.P</t>
  </si>
  <si>
    <t>SOPORTE, MANTENIMIENTO Y ACTUALIZACIÓN DEL SISTEMA DE GESTIÓN DOCUMENTAL "Mercurio" INSTALADO EN EMPRESAS PUBLICAS DE CUNDINAMARCA S.A E.S.P.</t>
  </si>
  <si>
    <t>ADQUISICION DE SOFTWARE PARA EL SISTEMA INTEGRADO DE GESTIÓN DE EMPRESAS PUBLICAS DE CUNDINAMARCA S.A. E.S.P.</t>
  </si>
  <si>
    <t>CAPACITACIÓN PARA AUDITORES INTERNOS DE EMPRESAS PUBLICAS DE CUNDINAMARCA S.A. E.S.P. EN ACTUALIZACION DE LAS NORMAS ISO 9001:2015, ISO 45001:2018 E ISO 14001:2015 PARA EMPRESAS PÚBLICAS DE CUNDINAMARCA S.A. E.S.P.</t>
  </si>
  <si>
    <t>CONTRATAR EL SERVICIO AUDITORÍA INTEGRAL PARA EL SEGUIMIENTO A LA CERTIFICACIÓN DEL SISTEMA INTEGRADO DE GESTIÓN DE EMPRESAS PUBLICAS DE CUNDINAMARCA S.A. E.S.P. EN LAS NORMAS ISO 9001:2015 E ISO 45001:2018. PARA EMPRESAS PÚBLICAS DE CUNDINAMARCA S.A. E.S.P.</t>
  </si>
  <si>
    <t>CONTRATAR EL SERVICIO DE AUDITORÍA PARA EL OTORGAMIENTO DE LA CERTIFICACIÓN EN LA NORMA ISO 14001:2018 PARA EMPRESAS PUBLICAS DE CUNDINAMARCA S.A. E.S.P.</t>
  </si>
  <si>
    <t>ADQUISICIÓN DE CERTIFICADOS DIGITALES PARA FIRMA ELECTRÓNICA Y ESTAMPADO CRONOLÓGICO PARA LOS USUARIOS DEL SISTEMA DE GESTIÓN DOCUMENTAL DE EMPRESAS PÚBLICAS DE CUNDINAMARCA. SA ESP.</t>
  </si>
  <si>
    <t>CONTRATACIÓN DE SERVICIOS DE AUDITORÍA PARA EL SEGUIMIENTO DEL SELLO DE SOSTENIBILIDAD PARA EMPRESAS PÚBLICAS DE CUNDINAMARCA S.A. E.S.P</t>
  </si>
  <si>
    <t>SERVICIO DE MANTENIMIENTO DE EQUIPOS BIOMÉTRICOS PARA EL CONTROL DE ACCESO Y REGISTRO DE PERSONAL DE EMPRESAS PÚBLICAS DE CUNDINAMARCA S.A. E.S.P.</t>
  </si>
  <si>
    <t>﻿SERVICIO MANTENIMIENTO Y REPARACIÓN PARA EL SISTEMA DE ALIMENTACIÓN ININTERRUMPIDA (UPS) DE EMPRESAS PÚBLICAS DE CUNDINAMARCA S.A. E.S.P.</t>
  </si>
  <si>
    <t>PRESTACION DE SERVICIOS TECNOLOGICOS EN EL AREA DE SISTEMAS PARA APOYAR EL PROCESO TECNOLOGIAS DE LA INFORMACION DE EMPRESAS PUBLICAS DE CUNDINAMARCA S.A. ESP.</t>
  </si>
  <si>
    <t>PRESTACION DE SERVICIOS PROFESIONALES PARA APOYAR LAS ACTIVIDADES DEL AREA DE TECNNOLIGIAS E INFORMACION DE EMPRESAS PÚBLICAS DE CUNDINAMARCA S.A E.S.P.</t>
  </si>
  <si>
    <t>PRESTACIÓN DE SERVICIOS TÉCNICOS PARA BRINDAR SOPORTE A USUARIO FINAL Y APOYAR LOS MANTENIMIENTOS PREVENTIVOS Y CORRECTIVOS DE LOS EQUIPOS TECNOLOGICOS DE USUARIOS FINALES DE EMPRESAS PUBLICAS DE CUNDINAMARCA.</t>
  </si>
  <si>
    <t>PRESTACION DE SERVICIOS PROFESIONALES PARA LA COORDINACION DEL SISTEMA DE INFORMACION DOCUMENTAL DE LA ENTIDAD ASI COMO EL APOYO AL AREA ADMINISTRATIVA DE LA DIRECCION DE PLANEACION DE EMPRESAS PUBLICAS DE CUNDINAMARCA.</t>
  </si>
  <si>
    <t>270</t>
  </si>
  <si>
    <t>PRESTACIÓN DE SERVICIOS PROFESIONALES PARA LA COORDINACIÓN, GESTIÓN Y SEGUIMIENTO DE LAS ACTIVIDADES DE TECNOLOGÍAS DE LA INFORMACIÓN EN LA DIRECCIÓN DE PLANEACIÓN DE EMPRESAS PÚBLICAS DE CUNDINAMARCA S.A. E.S.P.</t>
  </si>
  <si>
    <t>PRESTACIÓN DE SERVICIOS PROFESIONALES Y DE ASESORIA ESPECIALIZADA PARA APOYAR A LA DIRECCION PLANEACIÓN DE EMPRESAS PÚBLICAS DE CUNDINAMARCA S.A. ESP. EN EL SEGUIMIENTO Y MEJORA CONTINUA A LOS PROCESOS DE PLANEACIÓN ESTRATÉGICA, IMPLEMENTACIÓN DEL MODELO INTEGRADO DE PLANEACIÓN Y GESTIÓN Y EN LA PRESENTACIÓN DE INFORMES Y ANÁLISIS PROPIOS DEL ÁREA.</t>
  </si>
  <si>
    <t>PRESTACIÓN DE SERVICIOS PROFESIONALES PARA APOYAR EL MANTENIMIENTO Y LA MEJORA CONTINUA DEL SISTEMA INTEGRADO DE GESTIÓN DE EMPRESAS PÚBLICAS DE CUNDINAMARCA S.A. ESP.</t>
  </si>
  <si>
    <t>PRESTACIÓN DE SERVICIOS PROFESIONALES ESPECIALIZADOS PARA BRINDAR ASESORÍA, ACOMPAÑAMIENTO TÉCNICO Y APOYO METODOLÓGICO A EPC EN EL CUMPLIMIENTO, MANTENIMIENTO Y MEJORA DE LOS REQUISITOS ESTABLECIDOS EN LAS NORMAS ISO 9001:2015, ISO 14001:2015 E ISO 45001:2018</t>
  </si>
  <si>
    <t>PRESTACIÓN DE SERVICIOS PROFESIONALES PARA ASESORAR Y APOYAR A LA DIRECCION DE PLANEACIÓN DE EMPRESAS PÚBLICAS DE CUNDINAMARCA S.A. ESP. EN LA GESTION PRECONTRACTUAL, CONTRACTUAL Y POST-CONTRACTUAL DE LOS PROCESOS DEL AREA.</t>
  </si>
  <si>
    <t>SERVICIOS PROFESIONALES ESPECIALIZADOS PARA BRINDAR ASESORIA EN LA IMPLEMENTAION DEL MODELO INTEGRADO DE PLANEACION Y GESTION, EN CUMPLIMIENTO DE LOS REQUISOTOS DE LA NORMA ISO 14001:2015 Y 9001:2015, PARA EMPRESAS PÚBLICAS DE CUNDINAMARCA S.A. E.S.P.</t>
  </si>
  <si>
    <t>SERVICIOS PROFESIONALES PARA APOYAR LA GESTION JURIDICA DE LOS PROCESOS A CARGO DE LA DIRECCION DE PLANEACION DE EMPRESAS PUBLICAS DE CUNDINAMARCA. S.A E.S.P</t>
  </si>
  <si>
    <t>210</t>
  </si>
  <si>
    <t>Prestación de servicios de apoyo a la gestión como auxiliar administrativo para fortalecer las actividades de la Direccion de planeacion de empresasas publicas de cundinamarca.</t>
  </si>
  <si>
    <t>300</t>
  </si>
  <si>
    <t>50202301</t>
  </si>
  <si>
    <t>CONTRATO DE VINCULACION FORMATIVA DE UN ESTUDIANTE PARA LA REALIZACION DE UNA PASANTIA UNIVERSITARIA PARA APOYAR A LA DIRECCION DE PLANEACION DE EMPRESAS PUBLICAS DE CUNDINAMARCA S.A E.S. P</t>
  </si>
  <si>
    <t>Servicios profesionales en los procesos propios de la Dirección de Finanzas, Presupuesto, Contabilidad y Tesorería - Contabilidad, conciliacion y cruce de información de  Empresas Públicas de Cundinamarca SA E.S.P.</t>
  </si>
  <si>
    <t>Prestación de servicios profesionales para brindar soporte tributario y contable a la Dirección de Finanzas, Presupuesto, Contabilidad y Tesorería - Contabilidad de  Empresas Públicas de Cundinamarca SA E.S.P.</t>
  </si>
  <si>
    <t>Construcción del sistema de acueducto de la vereda Cerinza Trapiche del municipio de Gutiérrez, Cundinamarca</t>
  </si>
  <si>
    <t>Interventoria integral para la Construcción del sistema de acueducto de la vereda Cerinza Trapiche del municipio de Gutiérrez, Cundinamarca</t>
  </si>
  <si>
    <t>Construcción del plan maestro de acueducto y alcantarillado casco urbano municipio de fusagasugá; incluye diagnostico, estudios y diseños de las obras de optimización y ampliación o construcción de la planta de tratamiento de aguas potable y aguas residuales del casco urbano del municipio de Fusagasugá, Cundinamarca</t>
  </si>
  <si>
    <t>Interventoria integral para la Construcción del plan maestro de acueducto y alcantarillado casco urbano municipio de fusagasugá; incluye diagnostico, estudios y diseños de las obras de optimización y ampliación o construcción de la planta de tratamiento de aguas potable y aguas residuales del casco urbano del municipio de Fusagasugá, Cundinamarca</t>
  </si>
  <si>
    <t>PRESTACIÓN DE SERVICIOS DE APOYO A LA GESTIÓN PARA REALIZAR LA ARTICULACIÓN ENTRE LA GERENCIA GENERAL Y LAS DIFERENTES DEPEDENCIAS DE EMPRESAS PUBLICAS DE CUNDINAMARCA SA. ESP., ASI COMO REALIZAR EL ENLACE CON LAS DISTINTAS EMPRESAS DEL SECTOR PARA FOMENTAR El DESARROLLO EMPRESARIAL.</t>
  </si>
  <si>
    <t>JORGE ENRIQUE MACHUCA LOPEZ</t>
  </si>
  <si>
    <t>jorge.machuca@epc.com.co</t>
  </si>
  <si>
    <t>GERENCIA GENERAL</t>
  </si>
  <si>
    <t xml:space="preserve"> </t>
  </si>
  <si>
    <t>40141600;40141700;40151500;40171500;40171600;40172600;40172500;40172700;40172800;40172900;40173600;40174600;40174900;40175200;40183000;31162800</t>
  </si>
  <si>
    <t>CCE-19-Concurso_Meritos_Con_Lista_Corta_1Sobre</t>
  </si>
  <si>
    <t xml:space="preserve"> PRESTACIÓN DE SERVICIOS PROFESIONALES COMO APOYO EN LA GESTION Y SEGUMIENTO DEL COMPONENTE AMBIENTAL DE LOS PROYECTOS QUE TIENEN A CARGO LAS DIRECCIONES QUE HACEN PARTE DE LA SUBGERENCIA TÉCNICA Y OPERATIVA DE EMPRESAS PUBLICAS DE CUNDINAMARCA S.A ESP.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</si>
</sst>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 #,##0_);_(* \(#,##0\);_(* &quot;-&quot;_);_(@_)"/>
    <numFmt numFmtId="166" formatCode="_(* #,##0.00_);_(* \(#,##0.00\);_(* &quot;-&quot;??_);_(@_)"/>
    <numFmt numFmtId="167" formatCode="_-* #,##0.00\ &quot;€&quot;_-;\-* #,##0.00\ &quot;€&quot;_-;_-* &quot;-&quot;??\ &quot;€&quot;_-;_-@_-"/>
    <numFmt numFmtId="168" formatCode="_-&quot;€&quot;\ * #,##0_-;\-&quot;€&quot;\ * #,##0_-;_-&quot;€&quot;\ * &quot;-&quot;_-;_-@_-"/>
    <numFmt numFmtId="169" formatCode="_-&quot;€&quot;\ * #,##0.00_-;\-&quot;€&quot;\ * #,##0.00_-;_-&quot;€&quot;\ * &quot;-&quot;??_-;_-@_-"/>
    <numFmt numFmtId="170" formatCode="#,###\ &quot;COP&quot;"/>
    <numFmt numFmtId="171" formatCode="#,##0.00\ \€"/>
    <numFmt numFmtId="172" formatCode="_(&quot;€&quot;\ * #,##0_);_(&quot;€&quot;\ * \(#,##0\);_(&quot;€&quot;\ * &quot;-&quot;_);_(@_)"/>
    <numFmt numFmtId="173" formatCode="_(&quot;$&quot;\ * #,##0_);_(&quot;$&quot;\ * \(#,##0\);_(&quot;$&quot;\ * &quot;-&quot;_);_(@_)"/>
  </numFmts>
  <fonts count="28">
    <font>
      <sz val="11"/>
      <color theme="1"/>
      <name val="Calibri"/>
      <family val="2"/>
      <scheme val="minor"/>
    </font>
    <font>
      <b/>
      <sz val="10"/>
      <color theme="1"/>
      <name val="Verdana"/>
      <family val="2"/>
    </font>
    <font>
      <b/>
      <sz val="8"/>
      <color theme="1"/>
      <name val="Verdana"/>
      <family val="2"/>
    </font>
    <font>
      <sz val="9"/>
      <color theme="1"/>
      <name val="Verdana"/>
      <family val="2"/>
    </font>
    <font>
      <sz val="10"/>
      <color theme="1"/>
      <name val="Verdana"/>
      <family val="2"/>
    </font>
    <font>
      <sz val="10"/>
      <color theme="1"/>
      <name val="Arial"/>
      <family val="2"/>
    </font>
    <font>
      <u/>
      <sz val="10"/>
      <color theme="10"/>
      <name val="Arial"/>
      <family val="2"/>
    </font>
    <font>
      <sz val="11"/>
      <color theme="1"/>
      <name val="Calibri"/>
      <family val="2"/>
      <scheme val="minor"/>
    </font>
    <font>
      <sz val="11"/>
      <name val="Calibri"/>
      <family val="2"/>
    </font>
    <font>
      <b/>
      <sz val="14"/>
      <color theme="1"/>
      <name val="Verdana"/>
      <family val="2"/>
    </font>
    <font>
      <u/>
      <sz val="11"/>
      <color theme="10"/>
      <name val="Calibri"/>
      <family val="2"/>
      <scheme val="minor"/>
    </font>
    <font>
      <sz val="8"/>
      <name val="Calibri"/>
      <family val="2"/>
      <scheme val="minor"/>
    </font>
    <font>
      <sz val="12"/>
      <color theme="1"/>
      <name val="Calibri"/>
      <family val="2"/>
      <scheme val="minor"/>
    </font>
    <font>
      <sz val="10"/>
      <color theme="1"/>
      <name val="Calibri Light"/>
      <family val="2"/>
    </font>
    <font>
      <u/>
      <sz val="10"/>
      <color theme="10"/>
      <name val="Calibri Light"/>
      <family val="2"/>
    </font>
    <font>
      <sz val="10"/>
      <name val="Arial"/>
      <family val="2"/>
    </font>
    <font>
      <sz val="11"/>
      <name val="Tahoma"/>
      <family val="2"/>
    </font>
    <font>
      <sz val="10"/>
      <name val="Verdana"/>
      <family val="2"/>
    </font>
    <font>
      <u/>
      <sz val="10"/>
      <color rgb="FF1155CC"/>
      <name val="Arial, sans-serif"/>
    </font>
    <font>
      <sz val="10"/>
      <color theme="1"/>
      <name val="Tahoma"/>
      <family val="2"/>
    </font>
    <font>
      <sz val="9"/>
      <name val="Verdana"/>
      <family val="2"/>
    </font>
    <font>
      <sz val="9"/>
      <color theme="1"/>
      <name val="Calibri"/>
      <family val="2"/>
      <scheme val="minor"/>
    </font>
    <font>
      <u/>
      <sz val="9"/>
      <color theme="10"/>
      <name val="Arial"/>
      <family val="2"/>
    </font>
    <font>
      <b/>
      <sz val="9"/>
      <color indexed="81"/>
      <name val="Tahoma"/>
      <family val="2"/>
    </font>
    <font>
      <sz val="9"/>
      <color indexed="81"/>
      <name val="Tahoma"/>
      <family val="2"/>
    </font>
    <font>
      <sz val="10"/>
      <color indexed="8"/>
      <name val="Verdana"/>
      <family val="2"/>
    </font>
    <font>
      <sz val="9"/>
      <color indexed="8"/>
      <name val="Verdana"/>
      <family val="2"/>
    </font>
    <font>
      <sz val="10"/>
      <color indexed="8"/>
      <name val="Calibri"/>
      <family val="2"/>
    </font>
  </fonts>
  <fills count="8">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rgb="FF808080"/>
        <bgColor indexed="64"/>
      </patternFill>
    </fill>
    <fill>
      <patternFill patternType="solid">
        <fgColor rgb="FFDAEEF3"/>
        <bgColor indexed="64"/>
      </patternFill>
    </fill>
    <fill>
      <patternFill patternType="solid">
        <fgColor rgb="FFDDD9C4"/>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theme="1"/>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575">
    <xf numFmtId="0" fontId="0" fillId="0" borderId="0"/>
    <xf numFmtId="0" fontId="1" fillId="2" borderId="0" applyNumberFormat="0" applyBorder="0" applyProtection="0">
      <alignment horizontal="center" vertical="center"/>
    </xf>
    <xf numFmtId="49" fontId="4" fillId="0" borderId="0" applyFill="0" applyBorder="0" applyProtection="0">
      <alignment horizontal="left" vertical="center"/>
    </xf>
    <xf numFmtId="170" fontId="5" fillId="0" borderId="0" applyFont="0" applyFill="0" applyBorder="0" applyAlignment="0" applyProtection="0"/>
    <xf numFmtId="0" fontId="6" fillId="0" borderId="0" applyNumberFormat="0" applyFill="0" applyBorder="0" applyAlignment="0" applyProtection="0"/>
    <xf numFmtId="0" fontId="5" fillId="0" borderId="0"/>
    <xf numFmtId="9"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1" fillId="4" borderId="1" applyNumberFormat="0" applyProtection="0">
      <alignment horizontal="left" vertical="center" wrapText="1"/>
    </xf>
    <xf numFmtId="0" fontId="1" fillId="5" borderId="0" applyNumberFormat="0" applyBorder="0" applyProtection="0">
      <alignment horizontal="center" vertical="center"/>
    </xf>
    <xf numFmtId="0" fontId="1" fillId="4" borderId="0" applyNumberFormat="0" applyBorder="0" applyProtection="0">
      <alignment horizontal="center" vertical="center" wrapText="1"/>
    </xf>
    <xf numFmtId="0" fontId="1" fillId="4" borderId="0" applyNumberFormat="0" applyBorder="0" applyProtection="0">
      <alignment horizontal="right" vertical="center" wrapText="1"/>
    </xf>
    <xf numFmtId="0" fontId="1" fillId="6" borderId="0" applyNumberFormat="0" applyBorder="0" applyProtection="0">
      <alignment horizontal="center" vertical="center" wrapText="1"/>
    </xf>
    <xf numFmtId="0" fontId="4" fillId="6" borderId="0" applyNumberFormat="0" applyBorder="0" applyProtection="0">
      <alignment horizontal="right" vertical="center" wrapText="1"/>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71"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71"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1" fillId="2" borderId="0" applyNumberFormat="0" applyBorder="0" applyProtection="0">
      <alignment horizontal="center" vertical="center"/>
    </xf>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7" fillId="0" borderId="0"/>
    <xf numFmtId="172" fontId="7" fillId="0" borderId="0" applyFont="0" applyFill="0" applyBorder="0" applyAlignment="0" applyProtection="0"/>
    <xf numFmtId="43" fontId="5" fillId="0" borderId="0" applyFont="0" applyFill="0" applyBorder="0" applyAlignment="0" applyProtection="0"/>
    <xf numFmtId="0" fontId="8" fillId="0" borderId="0"/>
    <xf numFmtId="168"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2" fontId="7"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2"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2" fontId="7"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0" fontId="9" fillId="4" borderId="1" applyNumberFormat="0" applyProtection="0">
      <alignment horizontal="left" vertical="center"/>
    </xf>
    <xf numFmtId="169" fontId="7" fillId="0" borderId="0" applyFont="0" applyFill="0" applyBorder="0" applyAlignment="0" applyProtection="0"/>
    <xf numFmtId="169" fontId="5" fillId="0" borderId="0" applyFont="0" applyFill="0" applyBorder="0" applyAlignment="0" applyProtection="0"/>
    <xf numFmtId="0" fontId="10" fillId="0" borderId="0" applyNumberForma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0" fontId="6"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0" fontId="13" fillId="0" borderId="0"/>
    <xf numFmtId="43" fontId="13" fillId="0" borderId="0" applyFont="0" applyFill="0" applyBorder="0" applyAlignment="0" applyProtection="0"/>
    <xf numFmtId="0" fontId="14" fillId="0" borderId="0" applyNumberForma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0" fontId="12" fillId="0" borderId="0"/>
    <xf numFmtId="169" fontId="7" fillId="0" borderId="0" applyFont="0" applyFill="0" applyBorder="0" applyAlignment="0" applyProtection="0"/>
    <xf numFmtId="169"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72" fontId="7"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7" fillId="0" borderId="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7" fillId="0" borderId="0"/>
    <xf numFmtId="172" fontId="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7" fillId="0" borderId="0"/>
    <xf numFmtId="172" fontId="7" fillId="0" borderId="0" applyFont="0" applyFill="0" applyBorder="0" applyAlignment="0" applyProtection="0"/>
    <xf numFmtId="42" fontId="5" fillId="0" borderId="0" applyFont="0" applyFill="0" applyBorder="0" applyAlignment="0" applyProtection="0"/>
    <xf numFmtId="167" fontId="7"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17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7" fillId="0" borderId="0"/>
    <xf numFmtId="17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5" fillId="0" borderId="0"/>
    <xf numFmtId="0" fontId="15" fillId="0" borderId="0"/>
    <xf numFmtId="0" fontId="15" fillId="0" borderId="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1" fillId="4" borderId="6" applyNumberFormat="0" applyProtection="0">
      <alignment horizontal="left" vertical="center" wrapText="1"/>
    </xf>
    <xf numFmtId="0" fontId="4" fillId="0" borderId="6" applyNumberFormat="0" applyFill="0" applyProtection="0">
      <alignment horizontal="left" vertical="center"/>
    </xf>
    <xf numFmtId="171" fontId="4" fillId="0" borderId="6" applyFill="0" applyProtection="0">
      <alignment horizontal="right" vertical="center"/>
    </xf>
    <xf numFmtId="3" fontId="4" fillId="0" borderId="6" applyFill="0" applyProtection="0">
      <alignment horizontal="right" vertical="center"/>
    </xf>
    <xf numFmtId="4" fontId="4" fillId="0" borderId="6" applyFill="0" applyProtection="0">
      <alignment horizontal="right" vertical="center"/>
    </xf>
    <xf numFmtId="0" fontId="5" fillId="0" borderId="6" applyNumberFormat="0" applyFont="0" applyFill="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9" fillId="4" borderId="6" applyNumberFormat="0" applyProtection="0">
      <alignment horizontal="left" vertical="center"/>
    </xf>
    <xf numFmtId="43" fontId="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cellStyleXfs>
  <cellXfs count="90">
    <xf numFmtId="0" fontId="0" fillId="0" borderId="0" xfId="0"/>
    <xf numFmtId="0" fontId="2" fillId="3" borderId="1" xfId="1" applyFont="1" applyFill="1" applyBorder="1" applyAlignment="1" applyProtection="1">
      <alignment horizontal="center" vertical="center" wrapText="1"/>
    </xf>
    <xf numFmtId="1" fontId="2" fillId="3" borderId="1" xfId="1" applyNumberFormat="1" applyFont="1" applyFill="1" applyBorder="1" applyAlignment="1" applyProtection="1">
      <alignment horizontal="center" vertical="center" wrapText="1"/>
      <protection locked="0"/>
    </xf>
    <xf numFmtId="0" fontId="2" fillId="3" borderId="2" xfId="1" applyFont="1" applyFill="1" applyBorder="1" applyAlignment="1" applyProtection="1">
      <alignment horizontal="center" vertical="center" wrapText="1"/>
    </xf>
    <xf numFmtId="0" fontId="3" fillId="3" borderId="1" xfId="0" applyFont="1" applyFill="1" applyBorder="1" applyAlignment="1">
      <alignment horizontal="center" vertical="center"/>
    </xf>
    <xf numFmtId="49" fontId="3" fillId="3" borderId="1" xfId="2" applyFont="1" applyFill="1" applyBorder="1" applyAlignment="1" applyProtection="1">
      <alignment horizontal="center" vertical="center"/>
      <protection locked="0"/>
    </xf>
    <xf numFmtId="49" fontId="3" fillId="3" borderId="1" xfId="2" applyFont="1" applyFill="1" applyBorder="1" applyAlignment="1" applyProtection="1">
      <alignment horizontal="center" vertical="center"/>
    </xf>
    <xf numFmtId="170" fontId="3" fillId="3" borderId="1" xfId="3" applyFont="1" applyFill="1" applyBorder="1" applyAlignment="1" applyProtection="1">
      <alignment horizontal="center" vertical="center"/>
      <protection locked="0"/>
    </xf>
    <xf numFmtId="49" fontId="3" fillId="3" borderId="1" xfId="2" applyFont="1" applyFill="1" applyBorder="1" applyAlignment="1" applyProtection="1">
      <alignment horizontal="center" vertical="center" wrapText="1"/>
    </xf>
    <xf numFmtId="49" fontId="3" fillId="3" borderId="1" xfId="2" applyFont="1" applyFill="1" applyBorder="1" applyAlignment="1" applyProtection="1">
      <alignment horizontal="center" vertical="center" wrapText="1"/>
      <protection locked="0"/>
    </xf>
    <xf numFmtId="0" fontId="0" fillId="0" borderId="0" xfId="0" applyAlignment="1">
      <alignment horizontal="left"/>
    </xf>
    <xf numFmtId="0" fontId="0" fillId="0" borderId="0" xfId="0" applyAlignment="1">
      <alignment wrapText="1"/>
    </xf>
    <xf numFmtId="0" fontId="2" fillId="3" borderId="1" xfId="1" applyFont="1" applyFill="1" applyBorder="1" applyAlignment="1" applyProtection="1">
      <alignment horizontal="left" vertical="center" wrapText="1"/>
    </xf>
    <xf numFmtId="0" fontId="2" fillId="3" borderId="2" xfId="1" applyFont="1" applyFill="1" applyBorder="1" applyAlignment="1" applyProtection="1">
      <alignment horizontal="left" vertical="center" wrapText="1"/>
    </xf>
    <xf numFmtId="0" fontId="3" fillId="3" borderId="3" xfId="0" applyFont="1" applyFill="1" applyBorder="1" applyAlignment="1">
      <alignment horizontal="left" vertical="center"/>
    </xf>
    <xf numFmtId="0" fontId="5" fillId="3" borderId="1" xfId="0" applyFont="1" applyFill="1" applyBorder="1" applyAlignment="1" applyProtection="1">
      <alignment horizontal="left" vertical="center"/>
      <protection locked="0"/>
    </xf>
    <xf numFmtId="0" fontId="10" fillId="3" borderId="1" xfId="70" applyFill="1" applyBorder="1" applyAlignment="1">
      <alignment horizontal="center" vertical="center"/>
    </xf>
    <xf numFmtId="49" fontId="4" fillId="3" borderId="1" xfId="2" applyFill="1" applyBorder="1" applyAlignment="1" applyProtection="1">
      <alignment horizontal="center" vertical="center"/>
    </xf>
    <xf numFmtId="0" fontId="0" fillId="3" borderId="4" xfId="0" applyFill="1" applyBorder="1" applyAlignment="1">
      <alignment horizontal="center" vertical="center" wrapText="1"/>
    </xf>
    <xf numFmtId="49" fontId="4" fillId="0" borderId="1" xfId="2" applyBorder="1" applyAlignment="1" applyProtection="1">
      <alignment vertical="center"/>
      <protection locked="0"/>
    </xf>
    <xf numFmtId="49" fontId="6" fillId="0" borderId="1" xfId="4" applyNumberFormat="1" applyBorder="1" applyAlignment="1" applyProtection="1">
      <alignment vertical="center"/>
      <protection locked="0"/>
    </xf>
    <xf numFmtId="0" fontId="0" fillId="0" borderId="1" xfId="0" applyBorder="1" applyAlignment="1" applyProtection="1">
      <alignment vertical="center"/>
      <protection locked="0"/>
    </xf>
    <xf numFmtId="0" fontId="5" fillId="0" borderId="5" xfId="0" applyFont="1" applyBorder="1" applyAlignment="1" applyProtection="1">
      <alignment horizontal="center" vertical="center" wrapText="1"/>
      <protection locked="0"/>
    </xf>
    <xf numFmtId="0" fontId="3" fillId="0" borderId="1" xfId="0" applyFont="1" applyBorder="1" applyAlignment="1">
      <alignment horizontal="center" vertical="center"/>
    </xf>
    <xf numFmtId="49" fontId="4" fillId="0" borderId="1" xfId="2" applyBorder="1" applyAlignment="1" applyProtection="1">
      <alignment horizontal="center" vertical="center"/>
      <protection locked="0"/>
    </xf>
    <xf numFmtId="0" fontId="26" fillId="7" borderId="6" xfId="0" applyFont="1" applyFill="1" applyBorder="1" applyAlignment="1">
      <alignment horizontal="center" vertical="center"/>
    </xf>
    <xf numFmtId="49" fontId="26" fillId="7" borderId="6" xfId="0" applyNumberFormat="1" applyFont="1" applyFill="1" applyBorder="1" applyAlignment="1" applyProtection="1">
      <alignment horizontal="center" vertical="center"/>
      <protection locked="0"/>
    </xf>
    <xf numFmtId="49" fontId="26" fillId="7" borderId="6" xfId="0" applyNumberFormat="1" applyFont="1" applyFill="1" applyBorder="1" applyAlignment="1">
      <alignment horizontal="center" vertical="center"/>
    </xf>
    <xf numFmtId="170" fontId="26" fillId="7" borderId="6" xfId="0" applyNumberFormat="1" applyFont="1" applyFill="1" applyBorder="1" applyAlignment="1" applyProtection="1">
      <alignment horizontal="center" vertical="center"/>
      <protection locked="0"/>
    </xf>
    <xf numFmtId="49" fontId="26" fillId="7" borderId="6" xfId="0" applyNumberFormat="1" applyFont="1" applyFill="1" applyBorder="1" applyAlignment="1">
      <alignment horizontal="center" vertical="center" wrapText="1"/>
    </xf>
    <xf numFmtId="49" fontId="25" fillId="0" borderId="6" xfId="0" applyNumberFormat="1" applyFont="1" applyBorder="1" applyAlignment="1">
      <alignment horizontal="center" vertical="center"/>
    </xf>
    <xf numFmtId="49" fontId="26" fillId="7" borderId="6" xfId="0" applyNumberFormat="1" applyFont="1" applyFill="1" applyBorder="1" applyAlignment="1" applyProtection="1">
      <alignment horizontal="center" vertical="center" wrapText="1"/>
      <protection locked="0"/>
    </xf>
    <xf numFmtId="0" fontId="27" fillId="0" borderId="6" xfId="0" applyFont="1" applyBorder="1" applyAlignment="1">
      <alignment horizontal="center" vertical="center" wrapText="1"/>
    </xf>
    <xf numFmtId="49" fontId="4" fillId="0" borderId="1" xfId="2" applyBorder="1" applyAlignment="1" applyProtection="1">
      <alignment horizontal="center" vertical="center" wrapText="1"/>
      <protection locked="0"/>
    </xf>
    <xf numFmtId="0" fontId="19" fillId="3" borderId="5"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0" fillId="0" borderId="0" xfId="0" applyAlignment="1">
      <alignment horizontal="center"/>
    </xf>
    <xf numFmtId="0" fontId="26" fillId="7" borderId="3" xfId="0" applyFont="1" applyFill="1" applyBorder="1" applyAlignment="1">
      <alignment horizontal="center" vertical="center"/>
    </xf>
    <xf numFmtId="49" fontId="4" fillId="0" borderId="6" xfId="2" applyBorder="1" applyAlignment="1" applyProtection="1">
      <alignment horizontal="left" vertical="center" wrapText="1"/>
      <protection locked="0"/>
    </xf>
    <xf numFmtId="49" fontId="3" fillId="0" borderId="6" xfId="2" applyFont="1" applyFill="1" applyBorder="1" applyAlignment="1" applyProtection="1">
      <alignment horizontal="center" vertical="center"/>
      <protection locked="0"/>
    </xf>
    <xf numFmtId="170" fontId="3" fillId="0" borderId="6" xfId="3" applyFont="1" applyFill="1" applyBorder="1" applyAlignment="1" applyProtection="1">
      <alignment horizontal="center" vertical="center"/>
      <protection locked="0"/>
    </xf>
    <xf numFmtId="49" fontId="3" fillId="0" borderId="6" xfId="2" applyFont="1" applyFill="1" applyBorder="1" applyAlignment="1" applyProtection="1">
      <alignment horizontal="center" vertical="center" wrapText="1"/>
    </xf>
    <xf numFmtId="49" fontId="4" fillId="0" borderId="6" xfId="2" applyFill="1" applyBorder="1" applyAlignment="1" applyProtection="1">
      <alignment horizontal="center" vertical="center"/>
    </xf>
    <xf numFmtId="49" fontId="3" fillId="0" borderId="6" xfId="2" applyFont="1" applyFill="1" applyBorder="1" applyAlignment="1" applyProtection="1">
      <alignment horizontal="center" vertical="center" wrapText="1"/>
      <protection locked="0"/>
    </xf>
    <xf numFmtId="0" fontId="10" fillId="0" borderId="6" xfId="70" applyFill="1" applyBorder="1" applyAlignment="1">
      <alignment horizontal="center" vertical="center"/>
    </xf>
    <xf numFmtId="0" fontId="26" fillId="7" borderId="7" xfId="0" applyFont="1" applyFill="1" applyBorder="1" applyAlignment="1">
      <alignment horizontal="center" vertical="center"/>
    </xf>
    <xf numFmtId="49" fontId="3" fillId="3" borderId="6" xfId="2" applyFont="1" applyFill="1" applyBorder="1" applyAlignment="1" applyProtection="1">
      <alignment horizontal="center" vertical="center"/>
      <protection locked="0"/>
    </xf>
    <xf numFmtId="0" fontId="10" fillId="3" borderId="6" xfId="70" applyFill="1" applyBorder="1" applyAlignment="1">
      <alignment horizontal="center" vertical="center"/>
    </xf>
    <xf numFmtId="0" fontId="3" fillId="3" borderId="6" xfId="0" applyFont="1" applyFill="1" applyBorder="1" applyAlignment="1">
      <alignment horizontal="center" vertical="center"/>
    </xf>
    <xf numFmtId="49" fontId="4" fillId="0" borderId="6" xfId="2" applyBorder="1" applyAlignment="1" applyProtection="1">
      <alignment horizontal="center" vertical="center" wrapText="1"/>
      <protection locked="0"/>
    </xf>
    <xf numFmtId="49" fontId="3" fillId="3" borderId="6" xfId="2" applyFont="1" applyFill="1" applyBorder="1" applyAlignment="1" applyProtection="1">
      <alignment horizontal="center" vertical="center"/>
    </xf>
    <xf numFmtId="170" fontId="3" fillId="3" borderId="6" xfId="3" applyFont="1" applyFill="1" applyBorder="1" applyAlignment="1" applyProtection="1">
      <alignment horizontal="center" vertical="center"/>
      <protection locked="0"/>
    </xf>
    <xf numFmtId="49" fontId="3" fillId="3" borderId="6" xfId="2" applyFont="1" applyFill="1" applyBorder="1" applyAlignment="1" applyProtection="1">
      <alignment horizontal="center" vertical="center" wrapText="1"/>
    </xf>
    <xf numFmtId="49" fontId="4" fillId="3" borderId="6" xfId="2" applyFill="1" applyBorder="1" applyAlignment="1" applyProtection="1">
      <alignment horizontal="center" vertical="center"/>
    </xf>
    <xf numFmtId="49" fontId="3" fillId="3" borderId="6" xfId="2" applyFont="1" applyFill="1" applyBorder="1" applyAlignment="1" applyProtection="1">
      <alignment horizontal="center" vertical="center" wrapText="1"/>
      <protection locked="0"/>
    </xf>
    <xf numFmtId="0" fontId="19" fillId="3" borderId="6" xfId="0" applyFont="1" applyFill="1" applyBorder="1" applyAlignment="1">
      <alignment horizontal="center" vertical="center" wrapText="1"/>
    </xf>
    <xf numFmtId="49" fontId="20" fillId="3" borderId="6" xfId="2" applyFont="1" applyFill="1" applyBorder="1" applyAlignment="1" applyProtection="1">
      <alignment horizontal="center" vertical="center"/>
      <protection locked="0"/>
    </xf>
    <xf numFmtId="0" fontId="21" fillId="0" borderId="6" xfId="0" applyFont="1" applyBorder="1" applyAlignment="1">
      <alignment horizontal="center" vertical="center"/>
    </xf>
    <xf numFmtId="49" fontId="3" fillId="0" borderId="6" xfId="2" applyFont="1" applyBorder="1" applyAlignment="1" applyProtection="1">
      <alignment horizontal="center" vertical="center"/>
    </xf>
    <xf numFmtId="0" fontId="22" fillId="0" borderId="6" xfId="4" applyFont="1" applyFill="1" applyBorder="1" applyAlignment="1">
      <alignment horizontal="center" vertical="center" wrapText="1"/>
    </xf>
    <xf numFmtId="49" fontId="4" fillId="0" borderId="6" xfId="2" applyBorder="1" applyAlignment="1" applyProtection="1">
      <alignment horizontal="center" vertical="center"/>
    </xf>
    <xf numFmtId="0" fontId="6" fillId="0" borderId="6" xfId="4" applyFill="1" applyBorder="1" applyAlignment="1">
      <alignment horizontal="center" vertical="center" wrapText="1"/>
    </xf>
    <xf numFmtId="0" fontId="3" fillId="0" borderId="6" xfId="0" applyFont="1" applyBorder="1" applyAlignment="1">
      <alignment horizontal="center" vertical="center" wrapText="1"/>
    </xf>
    <xf numFmtId="49" fontId="4" fillId="0" borderId="6" xfId="2" applyFill="1" applyBorder="1" applyAlignment="1" applyProtection="1">
      <alignment horizontal="center" vertical="center"/>
      <protection locked="0"/>
    </xf>
    <xf numFmtId="0" fontId="0" fillId="0" borderId="6" xfId="0" applyBorder="1" applyAlignment="1">
      <alignment horizontal="center" vertical="center"/>
    </xf>
    <xf numFmtId="49" fontId="17" fillId="0" borderId="6" xfId="2" applyFont="1" applyFill="1" applyBorder="1" applyAlignment="1" applyProtection="1">
      <alignment horizontal="center" vertical="center"/>
      <protection locked="0"/>
    </xf>
    <xf numFmtId="170" fontId="0" fillId="0" borderId="6" xfId="3" applyFont="1" applyFill="1" applyBorder="1" applyAlignment="1" applyProtection="1">
      <alignment horizontal="center" vertical="center"/>
      <protection locked="0"/>
    </xf>
    <xf numFmtId="0" fontId="16" fillId="0" borderId="6" xfId="244" applyFont="1" applyBorder="1" applyAlignment="1">
      <alignment horizontal="center" vertical="center" wrapText="1"/>
    </xf>
    <xf numFmtId="49" fontId="4" fillId="0" borderId="6" xfId="2" applyFill="1" applyBorder="1" applyAlignment="1" applyProtection="1">
      <alignment horizontal="center" vertical="center" wrapText="1"/>
      <protection locked="0"/>
    </xf>
    <xf numFmtId="49" fontId="6" fillId="0" borderId="6" xfId="4" applyNumberFormat="1" applyFill="1" applyBorder="1" applyAlignment="1" applyProtection="1">
      <alignment horizontal="center" vertical="center" wrapText="1"/>
      <protection locked="0"/>
    </xf>
    <xf numFmtId="49" fontId="4" fillId="0" borderId="6" xfId="2" applyBorder="1" applyAlignment="1" applyProtection="1">
      <alignment horizontal="center" vertical="center"/>
      <protection locked="0"/>
    </xf>
    <xf numFmtId="0" fontId="3" fillId="0" borderId="6" xfId="0" applyFont="1" applyBorder="1" applyAlignment="1">
      <alignment horizontal="center" vertical="center"/>
    </xf>
    <xf numFmtId="49" fontId="3" fillId="0" borderId="6" xfId="2" applyFont="1" applyFill="1" applyBorder="1" applyAlignment="1" applyProtection="1">
      <alignment horizontal="center" vertical="center"/>
    </xf>
    <xf numFmtId="0" fontId="6" fillId="0" borderId="6" xfId="4" applyFill="1" applyBorder="1" applyAlignment="1">
      <alignment horizontal="center" vertical="center"/>
    </xf>
    <xf numFmtId="49" fontId="3" fillId="0" borderId="3" xfId="2" applyFont="1" applyFill="1" applyBorder="1" applyAlignment="1" applyProtection="1">
      <alignment horizontal="center" vertical="center"/>
      <protection locked="0"/>
    </xf>
    <xf numFmtId="0" fontId="5" fillId="3" borderId="3" xfId="0" applyFont="1" applyFill="1" applyBorder="1" applyAlignment="1" applyProtection="1">
      <alignment horizontal="left" vertical="center"/>
      <protection locked="0"/>
    </xf>
    <xf numFmtId="0" fontId="26" fillId="0" borderId="6" xfId="0" applyFont="1" applyFill="1" applyBorder="1" applyAlignment="1">
      <alignment horizontal="center" vertical="center"/>
    </xf>
    <xf numFmtId="0" fontId="26" fillId="0" borderId="6" xfId="0" applyFont="1" applyFill="1" applyBorder="1" applyAlignment="1">
      <alignment horizontal="center" vertical="center" wrapText="1"/>
    </xf>
    <xf numFmtId="49" fontId="26" fillId="0" borderId="6" xfId="0" applyNumberFormat="1" applyFont="1" applyFill="1" applyBorder="1" applyAlignment="1" applyProtection="1">
      <alignment horizontal="center" vertical="center"/>
      <protection locked="0"/>
    </xf>
    <xf numFmtId="49" fontId="26" fillId="0" borderId="6" xfId="0" applyNumberFormat="1" applyFont="1" applyFill="1" applyBorder="1" applyAlignment="1">
      <alignment horizontal="center" vertical="center"/>
    </xf>
    <xf numFmtId="170" fontId="26" fillId="0" borderId="6" xfId="0" applyNumberFormat="1" applyFont="1" applyFill="1" applyBorder="1" applyAlignment="1" applyProtection="1">
      <alignment horizontal="center" vertical="center"/>
      <protection locked="0"/>
    </xf>
    <xf numFmtId="49" fontId="25" fillId="0" borderId="6" xfId="0" applyNumberFormat="1" applyFont="1" applyFill="1" applyBorder="1" applyAlignment="1">
      <alignment horizontal="center" vertical="center"/>
    </xf>
    <xf numFmtId="49" fontId="3" fillId="0" borderId="1" xfId="2" applyFont="1" applyFill="1" applyBorder="1" applyAlignment="1" applyProtection="1">
      <alignment horizontal="center" vertical="center"/>
      <protection locked="0"/>
    </xf>
    <xf numFmtId="49" fontId="26" fillId="0" borderId="6" xfId="0" applyNumberFormat="1" applyFont="1" applyFill="1" applyBorder="1" applyAlignment="1" applyProtection="1">
      <alignment horizontal="center" vertical="center" wrapText="1"/>
      <protection locked="0"/>
    </xf>
    <xf numFmtId="0" fontId="10" fillId="0" borderId="1" xfId="70" applyFill="1" applyBorder="1" applyAlignment="1">
      <alignment horizontal="center" vertical="center"/>
    </xf>
    <xf numFmtId="0" fontId="0" fillId="0" borderId="0" xfId="0" applyFill="1"/>
    <xf numFmtId="0" fontId="5" fillId="3" borderId="6" xfId="0" applyFont="1" applyFill="1" applyBorder="1" applyAlignment="1" applyProtection="1">
      <alignment horizontal="center" vertical="center"/>
      <protection locked="0"/>
    </xf>
    <xf numFmtId="0" fontId="3" fillId="0" borderId="6" xfId="0" applyFont="1" applyFill="1" applyBorder="1" applyAlignment="1">
      <alignment horizontal="center" vertical="center"/>
    </xf>
    <xf numFmtId="0" fontId="0" fillId="0" borderId="6" xfId="0" applyFill="1" applyBorder="1" applyAlignment="1">
      <alignment horizontal="center" vertical="center" wrapText="1"/>
    </xf>
    <xf numFmtId="0" fontId="5" fillId="0" borderId="6" xfId="0" applyFont="1" applyFill="1" applyBorder="1" applyAlignment="1" applyProtection="1">
      <alignment horizontal="center" vertical="center"/>
      <protection locked="0"/>
    </xf>
  </cellXfs>
  <cellStyles count="1575">
    <cellStyle name="BodyStyle" xfId="2" xr:uid="{00000000-0005-0000-0000-000000000000}"/>
    <cellStyle name="BodyStyleBold" xfId="16" xr:uid="{00000000-0005-0000-0000-000001000000}"/>
    <cellStyle name="BodyStyleBoldRight" xfId="17" xr:uid="{00000000-0005-0000-0000-000002000000}"/>
    <cellStyle name="BodyStyleWithBorder" xfId="23" xr:uid="{00000000-0005-0000-0000-000003000000}"/>
    <cellStyle name="BodyStyleWithBorder 2" xfId="901" xr:uid="{109D77C8-6CB2-4B8C-B286-BEF220ECD2CC}"/>
    <cellStyle name="BorderThinBlack" xfId="27" xr:uid="{00000000-0005-0000-0000-000004000000}"/>
    <cellStyle name="BorderThinBlack 2" xfId="905" xr:uid="{8CEB1E89-43AB-4C75-9001-5E4759EEA2A7}"/>
    <cellStyle name="Comma" xfId="8" xr:uid="{00000000-0005-0000-0000-000005000000}"/>
    <cellStyle name="Comma [0]" xfId="9" xr:uid="{00000000-0005-0000-0000-000006000000}"/>
    <cellStyle name="Comma [0] 10" xfId="381" xr:uid="{00000000-0005-0000-0000-000007000000}"/>
    <cellStyle name="Comma [0] 10 2" xfId="1138" xr:uid="{BDBE6A7A-7DB5-4CCC-B1BD-5114675EDE2F}"/>
    <cellStyle name="Comma [0] 11" xfId="394" xr:uid="{00000000-0005-0000-0000-000008000000}"/>
    <cellStyle name="Comma [0] 11 2" xfId="1148" xr:uid="{38F523E1-8BEA-4E44-A33F-A3ED4838B81A}"/>
    <cellStyle name="Comma [0] 12" xfId="473" xr:uid="{00000000-0005-0000-0000-000009000000}"/>
    <cellStyle name="Comma [0] 12 2" xfId="1227" xr:uid="{87C02549-7B55-41E7-ABEC-6465E3EECA90}"/>
    <cellStyle name="Comma [0] 13" xfId="739" xr:uid="{00000000-0005-0000-0000-00000A000000}"/>
    <cellStyle name="Comma [0] 13 2" xfId="1493" xr:uid="{2EFD7210-96E0-4D86-8B17-184F7A95386C}"/>
    <cellStyle name="Comma [0] 14" xfId="818" xr:uid="{00000000-0005-0000-0000-00000B000000}"/>
    <cellStyle name="Comma [0] 14 2" xfId="1572" xr:uid="{89521CF8-64A7-48C9-BD5E-83BCF2470DE9}"/>
    <cellStyle name="Comma [0] 15" xfId="822" xr:uid="{00000000-0005-0000-0000-00000C000000}"/>
    <cellStyle name="Comma [0] 16" xfId="899" xr:uid="{B484C9B9-8C03-4AAD-8EE8-6ABA2AFDE0E5}"/>
    <cellStyle name="Comma [0] 2" xfId="30" xr:uid="{00000000-0005-0000-0000-00000D000000}"/>
    <cellStyle name="Comma [0] 2 10" xfId="825" xr:uid="{00000000-0005-0000-0000-00000E000000}"/>
    <cellStyle name="Comma [0] 2 11" xfId="907" xr:uid="{496A3028-38FF-4972-872D-AF0ED875A294}"/>
    <cellStyle name="Comma [0] 2 2" xfId="44" xr:uid="{00000000-0005-0000-0000-00000F000000}"/>
    <cellStyle name="Comma [0] 2 2 10" xfId="914" xr:uid="{63A59FB8-1804-43B8-8328-D44D80026CA1}"/>
    <cellStyle name="Comma [0] 2 2 2" xfId="62" xr:uid="{00000000-0005-0000-0000-000010000000}"/>
    <cellStyle name="Comma [0] 2 2 2 2" xfId="108" xr:uid="{00000000-0005-0000-0000-000011000000}"/>
    <cellStyle name="Comma [0] 2 2 2 2 2" xfId="243" xr:uid="{00000000-0005-0000-0000-000012000000}"/>
    <cellStyle name="Comma [0] 2 2 2 2 2 2" xfId="363" xr:uid="{00000000-0005-0000-0000-000013000000}"/>
    <cellStyle name="Comma [0] 2 2 2 2 2 2 2" xfId="734" xr:uid="{00000000-0005-0000-0000-000014000000}"/>
    <cellStyle name="Comma [0] 2 2 2 2 2 2 2 2" xfId="1488" xr:uid="{F5C74C56-8362-49D7-A757-5F8502B10ABC}"/>
    <cellStyle name="Comma [0] 2 2 2 2 2 2 3" xfId="1123" xr:uid="{F7A2DBBC-F245-491B-BCB1-B41F12A39809}"/>
    <cellStyle name="Comma [0] 2 2 2 2 2 3" xfId="612" xr:uid="{00000000-0005-0000-0000-000015000000}"/>
    <cellStyle name="Comma [0] 2 2 2 2 2 3 2" xfId="1366" xr:uid="{C6420464-6112-4837-90D1-2957D1FC2A92}"/>
    <cellStyle name="Comma [0] 2 2 2 2 2 4" xfId="1028" xr:uid="{D2BE8E64-94BF-48A9-9891-536400C724E3}"/>
    <cellStyle name="Comma [0] 2 2 2 2 3" xfId="307" xr:uid="{00000000-0005-0000-0000-000016000000}"/>
    <cellStyle name="Comma [0] 2 2 2 2 3 2" xfId="672" xr:uid="{00000000-0005-0000-0000-000017000000}"/>
    <cellStyle name="Comma [0] 2 2 2 2 3 2 2" xfId="1426" xr:uid="{CDD2C3D3-15B6-47B0-8C75-0CB210D886C6}"/>
    <cellStyle name="Comma [0] 2 2 2 2 3 3" xfId="1078" xr:uid="{AB5D1B1F-3FC5-47F6-9C66-36378B74D819}"/>
    <cellStyle name="Comma [0] 2 2 2 2 4" xfId="460" xr:uid="{00000000-0005-0000-0000-000018000000}"/>
    <cellStyle name="Comma [0] 2 2 2 2 4 2" xfId="1214" xr:uid="{0ED42E85-CFA7-4488-A056-956F15660BFC}"/>
    <cellStyle name="Comma [0] 2 2 2 2 5" xfId="545" xr:uid="{00000000-0005-0000-0000-000019000000}"/>
    <cellStyle name="Comma [0] 2 2 2 2 5 2" xfId="1299" xr:uid="{94274421-9549-45EA-B95B-F769F770470E}"/>
    <cellStyle name="Comma [0] 2 2 2 2 6" xfId="806" xr:uid="{00000000-0005-0000-0000-00001A000000}"/>
    <cellStyle name="Comma [0] 2 2 2 2 6 2" xfId="1560" xr:uid="{BFA4ECE5-466A-48BF-AA0C-BBCFB5ABFE57}"/>
    <cellStyle name="Comma [0] 2 2 2 2 7" xfId="889" xr:uid="{00000000-0005-0000-0000-00001B000000}"/>
    <cellStyle name="Comma [0] 2 2 2 2 8" xfId="948" xr:uid="{14DCE743-741C-49C5-A353-4CEF5ADE0CA3}"/>
    <cellStyle name="Comma [0] 2 2 2 3" xfId="209" xr:uid="{00000000-0005-0000-0000-00001C000000}"/>
    <cellStyle name="Comma [0] 2 2 2 3 2" xfId="334" xr:uid="{00000000-0005-0000-0000-00001D000000}"/>
    <cellStyle name="Comma [0] 2 2 2 3 2 2" xfId="703" xr:uid="{00000000-0005-0000-0000-00001E000000}"/>
    <cellStyle name="Comma [0] 2 2 2 3 2 2 2" xfId="1457" xr:uid="{6E1F269C-3D61-4513-A779-48A9644DA38A}"/>
    <cellStyle name="Comma [0] 2 2 2 3 2 3" xfId="1101" xr:uid="{E849B8C7-4082-486D-BABB-5F29A5041D44}"/>
    <cellStyle name="Comma [0] 2 2 2 3 3" xfId="582" xr:uid="{00000000-0005-0000-0000-00001F000000}"/>
    <cellStyle name="Comma [0] 2 2 2 3 3 2" xfId="1336" xr:uid="{AC50AE9D-E329-4137-AD32-CBFC199F2ACE}"/>
    <cellStyle name="Comma [0] 2 2 2 3 4" xfId="999" xr:uid="{60F25EEA-3FE6-4010-8C90-00FADE8F2B00}"/>
    <cellStyle name="Comma [0] 2 2 2 4" xfId="278" xr:uid="{00000000-0005-0000-0000-000020000000}"/>
    <cellStyle name="Comma [0] 2 2 2 4 2" xfId="642" xr:uid="{00000000-0005-0000-0000-000021000000}"/>
    <cellStyle name="Comma [0] 2 2 2 4 2 2" xfId="1396" xr:uid="{651C1D2C-D415-43F0-91E5-406A5312C487}"/>
    <cellStyle name="Comma [0] 2 2 2 4 3" xfId="1056" xr:uid="{47F977FF-8B2B-435A-9183-21B1D8FD81E1}"/>
    <cellStyle name="Comma [0] 2 2 2 5" xfId="421" xr:uid="{00000000-0005-0000-0000-000022000000}"/>
    <cellStyle name="Comma [0] 2 2 2 5 2" xfId="1175" xr:uid="{D4C0E1FD-A634-4735-8EF8-0E3B9E5C63FF}"/>
    <cellStyle name="Comma [0] 2 2 2 6" xfId="504" xr:uid="{00000000-0005-0000-0000-000023000000}"/>
    <cellStyle name="Comma [0] 2 2 2 6 2" xfId="1258" xr:uid="{F261CEBE-5195-49A9-A49D-6C0B9637C8EC}"/>
    <cellStyle name="Comma [0] 2 2 2 7" xfId="766" xr:uid="{00000000-0005-0000-0000-000024000000}"/>
    <cellStyle name="Comma [0] 2 2 2 7 2" xfId="1520" xr:uid="{7952AEC8-BE9F-4E4A-8DAD-93132A2AAFD5}"/>
    <cellStyle name="Comma [0] 2 2 2 8" xfId="849" xr:uid="{00000000-0005-0000-0000-000025000000}"/>
    <cellStyle name="Comma [0] 2 2 2 9" xfId="924" xr:uid="{3604ACE4-6006-42A9-837B-616B197D87A7}"/>
    <cellStyle name="Comma [0] 2 2 3" xfId="93" xr:uid="{00000000-0005-0000-0000-000026000000}"/>
    <cellStyle name="Comma [0] 2 2 3 2" xfId="226" xr:uid="{00000000-0005-0000-0000-000027000000}"/>
    <cellStyle name="Comma [0] 2 2 3 2 2" xfId="348" xr:uid="{00000000-0005-0000-0000-000028000000}"/>
    <cellStyle name="Comma [0] 2 2 3 2 2 2" xfId="719" xr:uid="{00000000-0005-0000-0000-000029000000}"/>
    <cellStyle name="Comma [0] 2 2 3 2 2 2 2" xfId="1473" xr:uid="{6FBE5012-065B-4CB7-828C-F1B6A28731D9}"/>
    <cellStyle name="Comma [0] 2 2 3 2 2 3" xfId="1112" xr:uid="{80249F79-F3EC-44C3-9C5C-A0A35CD84B54}"/>
    <cellStyle name="Comma [0] 2 2 3 2 3" xfId="597" xr:uid="{00000000-0005-0000-0000-00002A000000}"/>
    <cellStyle name="Comma [0] 2 2 3 2 3 2" xfId="1351" xr:uid="{89683D81-39F4-46D8-9D20-57836B5763E5}"/>
    <cellStyle name="Comma [0] 2 2 3 2 4" xfId="1013" xr:uid="{66CF9C14-A3CD-4782-AE81-77A98F053318}"/>
    <cellStyle name="Comma [0] 2 2 3 3" xfId="292" xr:uid="{00000000-0005-0000-0000-00002B000000}"/>
    <cellStyle name="Comma [0] 2 2 3 3 2" xfId="657" xr:uid="{00000000-0005-0000-0000-00002C000000}"/>
    <cellStyle name="Comma [0] 2 2 3 3 2 2" xfId="1411" xr:uid="{ECB69097-63BD-4FAB-B9BD-00B59993FF1D}"/>
    <cellStyle name="Comma [0] 2 2 3 3 3" xfId="1067" xr:uid="{3ECDC945-8BF8-44AE-8BA4-162312334D32}"/>
    <cellStyle name="Comma [0] 2 2 3 4" xfId="445" xr:uid="{00000000-0005-0000-0000-00002D000000}"/>
    <cellStyle name="Comma [0] 2 2 3 4 2" xfId="1199" xr:uid="{9A71DFC9-E094-4E3E-A824-78632BBB28F7}"/>
    <cellStyle name="Comma [0] 2 2 3 5" xfId="530" xr:uid="{00000000-0005-0000-0000-00002E000000}"/>
    <cellStyle name="Comma [0] 2 2 3 5 2" xfId="1284" xr:uid="{E00FA634-C7D9-4D2F-9272-CF3F5F3AF32E}"/>
    <cellStyle name="Comma [0] 2 2 3 6" xfId="791" xr:uid="{00000000-0005-0000-0000-00002F000000}"/>
    <cellStyle name="Comma [0] 2 2 3 6 2" xfId="1545" xr:uid="{B65EE050-36E7-425C-A64B-54E0071CB851}"/>
    <cellStyle name="Comma [0] 2 2 3 7" xfId="874" xr:uid="{00000000-0005-0000-0000-000030000000}"/>
    <cellStyle name="Comma [0] 2 2 3 8" xfId="937" xr:uid="{B71FF4E9-BEC3-46B1-B746-8F3368E9DDC0}"/>
    <cellStyle name="Comma [0] 2 2 4" xfId="190" xr:uid="{00000000-0005-0000-0000-000031000000}"/>
    <cellStyle name="Comma [0] 2 2 4 2" xfId="321" xr:uid="{00000000-0005-0000-0000-000032000000}"/>
    <cellStyle name="Comma [0] 2 2 4 2 2" xfId="688" xr:uid="{00000000-0005-0000-0000-000033000000}"/>
    <cellStyle name="Comma [0] 2 2 4 2 2 2" xfId="1442" xr:uid="{29C304F7-A6DD-46DA-82CE-25124001B09F}"/>
    <cellStyle name="Comma [0] 2 2 4 2 3" xfId="1090" xr:uid="{412EF25A-ED40-4A5C-B3F4-BDF527D2A7A5}"/>
    <cellStyle name="Comma [0] 2 2 4 3" xfId="562" xr:uid="{00000000-0005-0000-0000-000034000000}"/>
    <cellStyle name="Comma [0] 2 2 4 3 2" xfId="1316" xr:uid="{0B957102-FB9E-43E2-B205-402666C63AFD}"/>
    <cellStyle name="Comma [0] 2 2 4 4" xfId="984" xr:uid="{58A0B9A2-6ACC-4319-8EFC-C34096F0B5B3}"/>
    <cellStyle name="Comma [0] 2 2 5" xfId="265" xr:uid="{00000000-0005-0000-0000-000035000000}"/>
    <cellStyle name="Comma [0] 2 2 5 2" xfId="627" xr:uid="{00000000-0005-0000-0000-000036000000}"/>
    <cellStyle name="Comma [0] 2 2 5 2 2" xfId="1381" xr:uid="{19F1D05D-3D54-4B7B-9B97-6FE2B3ADEDE4}"/>
    <cellStyle name="Comma [0] 2 2 5 3" xfId="1045" xr:uid="{A7E997EF-D5E0-4E13-B746-18342A29522A}"/>
    <cellStyle name="Comma [0] 2 2 6" xfId="407" xr:uid="{00000000-0005-0000-0000-000037000000}"/>
    <cellStyle name="Comma [0] 2 2 6 2" xfId="1161" xr:uid="{8742EF5E-546B-441A-B096-698AA78DF94B}"/>
    <cellStyle name="Comma [0] 2 2 7" xfId="489" xr:uid="{00000000-0005-0000-0000-000038000000}"/>
    <cellStyle name="Comma [0] 2 2 7 2" xfId="1243" xr:uid="{2BCDBA34-A035-4E40-A094-D828F2F7109E}"/>
    <cellStyle name="Comma [0] 2 2 8" xfId="752" xr:uid="{00000000-0005-0000-0000-000039000000}"/>
    <cellStyle name="Comma [0] 2 2 8 2" xfId="1506" xr:uid="{9BFCE6B9-81BA-4894-B509-228AF50CDC47}"/>
    <cellStyle name="Comma [0] 2 2 9" xfId="835" xr:uid="{00000000-0005-0000-0000-00003A000000}"/>
    <cellStyle name="Comma [0] 2 3" xfId="52" xr:uid="{00000000-0005-0000-0000-00003B000000}"/>
    <cellStyle name="Comma [0] 2 3 2" xfId="100" xr:uid="{00000000-0005-0000-0000-00003C000000}"/>
    <cellStyle name="Comma [0] 2 3 2 2" xfId="234" xr:uid="{00000000-0005-0000-0000-00003D000000}"/>
    <cellStyle name="Comma [0] 2 3 2 2 2" xfId="355" xr:uid="{00000000-0005-0000-0000-00003E000000}"/>
    <cellStyle name="Comma [0] 2 3 2 2 2 2" xfId="726" xr:uid="{00000000-0005-0000-0000-00003F000000}"/>
    <cellStyle name="Comma [0] 2 3 2 2 2 2 2" xfId="1480" xr:uid="{87A607F5-C1E3-4F4E-B383-54275DF8C906}"/>
    <cellStyle name="Comma [0] 2 3 2 2 2 3" xfId="1117" xr:uid="{8946E6A9-DA75-4071-8D8C-F5888794AE1A}"/>
    <cellStyle name="Comma [0] 2 3 2 2 3" xfId="604" xr:uid="{00000000-0005-0000-0000-000040000000}"/>
    <cellStyle name="Comma [0] 2 3 2 2 3 2" xfId="1358" xr:uid="{82925502-51C9-48B3-9581-2757D8597DF5}"/>
    <cellStyle name="Comma [0] 2 3 2 2 4" xfId="1020" xr:uid="{C6D9A952-5EB1-441A-9BAA-C86FEB5F6D4F}"/>
    <cellStyle name="Comma [0] 2 3 2 3" xfId="299" xr:uid="{00000000-0005-0000-0000-000041000000}"/>
    <cellStyle name="Comma [0] 2 3 2 3 2" xfId="664" xr:uid="{00000000-0005-0000-0000-000042000000}"/>
    <cellStyle name="Comma [0] 2 3 2 3 2 2" xfId="1418" xr:uid="{D49D121E-D77D-4823-B96F-9CEF919AFB63}"/>
    <cellStyle name="Comma [0] 2 3 2 3 3" xfId="1072" xr:uid="{2D3A4648-EB4D-4F3E-929D-47BAB309A9E3}"/>
    <cellStyle name="Comma [0] 2 3 2 4" xfId="452" xr:uid="{00000000-0005-0000-0000-000043000000}"/>
    <cellStyle name="Comma [0] 2 3 2 4 2" xfId="1206" xr:uid="{25F93B28-FED1-405E-A254-DC19D239B798}"/>
    <cellStyle name="Comma [0] 2 3 2 5" xfId="537" xr:uid="{00000000-0005-0000-0000-000044000000}"/>
    <cellStyle name="Comma [0] 2 3 2 5 2" xfId="1291" xr:uid="{92122224-E3BC-466F-A4FD-75459FF533A6}"/>
    <cellStyle name="Comma [0] 2 3 2 6" xfId="798" xr:uid="{00000000-0005-0000-0000-000045000000}"/>
    <cellStyle name="Comma [0] 2 3 2 6 2" xfId="1552" xr:uid="{E5597164-375C-49BD-A74E-1332C3F858AA}"/>
    <cellStyle name="Comma [0] 2 3 2 7" xfId="881" xr:uid="{00000000-0005-0000-0000-000046000000}"/>
    <cellStyle name="Comma [0] 2 3 2 8" xfId="942" xr:uid="{0D1CE83E-DAB3-48EE-A54F-A57F96004781}"/>
    <cellStyle name="Comma [0] 2 3 3" xfId="199" xr:uid="{00000000-0005-0000-0000-000047000000}"/>
    <cellStyle name="Comma [0] 2 3 3 2" xfId="327" xr:uid="{00000000-0005-0000-0000-000048000000}"/>
    <cellStyle name="Comma [0] 2 3 3 2 2" xfId="695" xr:uid="{00000000-0005-0000-0000-000049000000}"/>
    <cellStyle name="Comma [0] 2 3 3 2 2 2" xfId="1449" xr:uid="{8A349C8E-31F3-4CC3-951C-C65E8904C677}"/>
    <cellStyle name="Comma [0] 2 3 3 2 3" xfId="1095" xr:uid="{44256E40-3886-45F6-B9A7-364946828029}"/>
    <cellStyle name="Comma [0] 2 3 3 3" xfId="574" xr:uid="{00000000-0005-0000-0000-00004A000000}"/>
    <cellStyle name="Comma [0] 2 3 3 3 2" xfId="1328" xr:uid="{82089A06-8AB7-4B5A-A73E-E77A75C6D681}"/>
    <cellStyle name="Comma [0] 2 3 3 4" xfId="991" xr:uid="{1951345B-A384-4391-9EEA-E8EDA1FDE513}"/>
    <cellStyle name="Comma [0] 2 3 4" xfId="271" xr:uid="{00000000-0005-0000-0000-00004B000000}"/>
    <cellStyle name="Comma [0] 2 3 4 2" xfId="634" xr:uid="{00000000-0005-0000-0000-00004C000000}"/>
    <cellStyle name="Comma [0] 2 3 4 2 2" xfId="1388" xr:uid="{D5BDED8A-6FAA-4D5E-BE2E-AB6C67D6A0DE}"/>
    <cellStyle name="Comma [0] 2 3 4 3" xfId="1050" xr:uid="{50366BAF-866A-41B8-A8C7-3BE6EE437946}"/>
    <cellStyle name="Comma [0] 2 3 5" xfId="413" xr:uid="{00000000-0005-0000-0000-00004D000000}"/>
    <cellStyle name="Comma [0] 2 3 5 2" xfId="1167" xr:uid="{2F5B0A93-238C-46F5-9040-387709934416}"/>
    <cellStyle name="Comma [0] 2 3 6" xfId="496" xr:uid="{00000000-0005-0000-0000-00004E000000}"/>
    <cellStyle name="Comma [0] 2 3 6 2" xfId="1250" xr:uid="{95244E7E-F949-4C28-8381-37518FF84851}"/>
    <cellStyle name="Comma [0] 2 3 7" xfId="758" xr:uid="{00000000-0005-0000-0000-00004F000000}"/>
    <cellStyle name="Comma [0] 2 3 7 2" xfId="1512" xr:uid="{B9C998FC-427D-4816-A971-713F70673516}"/>
    <cellStyle name="Comma [0] 2 3 8" xfId="841" xr:uid="{00000000-0005-0000-0000-000050000000}"/>
    <cellStyle name="Comma [0] 2 3 9" xfId="918" xr:uid="{0779EC4A-131C-46EF-9A75-DC3FE2959BEF}"/>
    <cellStyle name="Comma [0] 2 4" xfId="85" xr:uid="{00000000-0005-0000-0000-000051000000}"/>
    <cellStyle name="Comma [0] 2 4 2" xfId="218" xr:uid="{00000000-0005-0000-0000-000052000000}"/>
    <cellStyle name="Comma [0] 2 4 2 2" xfId="340" xr:uid="{00000000-0005-0000-0000-000053000000}"/>
    <cellStyle name="Comma [0] 2 4 2 2 2" xfId="710" xr:uid="{00000000-0005-0000-0000-000054000000}"/>
    <cellStyle name="Comma [0] 2 4 2 2 2 2" xfId="1464" xr:uid="{B751C77A-AEE4-487D-A760-54875EEDCAED}"/>
    <cellStyle name="Comma [0] 2 4 2 2 3" xfId="1106" xr:uid="{35C430F8-766F-4B71-B137-A8147C2969D4}"/>
    <cellStyle name="Comma [0] 2 4 2 3" xfId="589" xr:uid="{00000000-0005-0000-0000-000055000000}"/>
    <cellStyle name="Comma [0] 2 4 2 3 2" xfId="1343" xr:uid="{7F0A04B7-2744-472C-99FE-ABCFB9D4C807}"/>
    <cellStyle name="Comma [0] 2 4 2 4" xfId="1006" xr:uid="{1DC0A74B-DC13-400E-9E40-6EDE4C2B02D0}"/>
    <cellStyle name="Comma [0] 2 4 3" xfId="284" xr:uid="{00000000-0005-0000-0000-000056000000}"/>
    <cellStyle name="Comma [0] 2 4 3 2" xfId="649" xr:uid="{00000000-0005-0000-0000-000057000000}"/>
    <cellStyle name="Comma [0] 2 4 3 2 2" xfId="1403" xr:uid="{3B084BEB-CF0A-402C-8835-97F9198F60E3}"/>
    <cellStyle name="Comma [0] 2 4 3 3" xfId="1061" xr:uid="{15FE0C7F-3A75-49EA-A651-81072D6B42A2}"/>
    <cellStyle name="Comma [0] 2 4 4" xfId="437" xr:uid="{00000000-0005-0000-0000-000058000000}"/>
    <cellStyle name="Comma [0] 2 4 4 2" xfId="1191" xr:uid="{A91F7988-2AEC-46C8-9AC1-017892E5C907}"/>
    <cellStyle name="Comma [0] 2 4 5" xfId="522" xr:uid="{00000000-0005-0000-0000-000059000000}"/>
    <cellStyle name="Comma [0] 2 4 5 2" xfId="1276" xr:uid="{3D591AE5-5CDE-412D-BACE-71E9E63C6FF6}"/>
    <cellStyle name="Comma [0] 2 4 6" xfId="783" xr:uid="{00000000-0005-0000-0000-00005A000000}"/>
    <cellStyle name="Comma [0] 2 4 6 2" xfId="1537" xr:uid="{052D42F7-595E-4879-96D9-370EFD38B946}"/>
    <cellStyle name="Comma [0] 2 4 7" xfId="866" xr:uid="{00000000-0005-0000-0000-00005B000000}"/>
    <cellStyle name="Comma [0] 2 4 8" xfId="931" xr:uid="{51509269-2889-481E-9C2A-AE602E953816}"/>
    <cellStyle name="Comma [0] 2 5" xfId="181" xr:uid="{00000000-0005-0000-0000-00005C000000}"/>
    <cellStyle name="Comma [0] 2 5 2" xfId="315" xr:uid="{00000000-0005-0000-0000-00005D000000}"/>
    <cellStyle name="Comma [0] 2 5 2 2" xfId="680" xr:uid="{00000000-0005-0000-0000-00005E000000}"/>
    <cellStyle name="Comma [0] 2 5 2 2 2" xfId="1434" xr:uid="{2E1075FB-3EFF-4997-8D2E-B03BF68DE7EC}"/>
    <cellStyle name="Comma [0] 2 5 2 3" xfId="1084" xr:uid="{55979ABF-5682-42FD-BC15-F1DB9DDCD82B}"/>
    <cellStyle name="Comma [0] 2 5 3" xfId="469" xr:uid="{00000000-0005-0000-0000-00005F000000}"/>
    <cellStyle name="Comma [0] 2 5 3 2" xfId="1223" xr:uid="{71B5C20E-DCA0-4461-A3D4-A49A3B9D0E87}"/>
    <cellStyle name="Comma [0] 2 5 4" xfId="977" xr:uid="{683B0955-9E57-4BBF-89C9-B638695A1528}"/>
    <cellStyle name="Comma [0] 2 6" xfId="258" xr:uid="{00000000-0005-0000-0000-000060000000}"/>
    <cellStyle name="Comma [0] 2 6 2" xfId="619" xr:uid="{00000000-0005-0000-0000-000061000000}"/>
    <cellStyle name="Comma [0] 2 6 2 2" xfId="1373" xr:uid="{1987D82D-BCA3-4DDC-945B-D099E44B33D7}"/>
    <cellStyle name="Comma [0] 2 6 3" xfId="1039" xr:uid="{4B24190B-68BF-4FFB-9039-9AFDA1BCE64E}"/>
    <cellStyle name="Comma [0] 2 7" xfId="397" xr:uid="{00000000-0005-0000-0000-000062000000}"/>
    <cellStyle name="Comma [0] 2 7 2" xfId="1151" xr:uid="{D3A013EF-C72C-4503-9C69-FA4FC71E5C91}"/>
    <cellStyle name="Comma [0] 2 8" xfId="479" xr:uid="{00000000-0005-0000-0000-000063000000}"/>
    <cellStyle name="Comma [0] 2 8 2" xfId="1233" xr:uid="{FBF348AA-3E46-434E-8940-81C343D74D25}"/>
    <cellStyle name="Comma [0] 2 9" xfId="742" xr:uid="{00000000-0005-0000-0000-000064000000}"/>
    <cellStyle name="Comma [0] 2 9 2" xfId="1496" xr:uid="{3C2C8D82-A197-4BCC-B980-27C958ECECC1}"/>
    <cellStyle name="Comma [0] 3" xfId="41" xr:uid="{00000000-0005-0000-0000-000065000000}"/>
    <cellStyle name="Comma [0] 3 10" xfId="912" xr:uid="{6B4E6C80-9020-444C-B568-D9AF9D60E69F}"/>
    <cellStyle name="Comma [0] 3 2" xfId="59" xr:uid="{00000000-0005-0000-0000-000066000000}"/>
    <cellStyle name="Comma [0] 3 2 2" xfId="105" xr:uid="{00000000-0005-0000-0000-000067000000}"/>
    <cellStyle name="Comma [0] 3 2 2 2" xfId="240" xr:uid="{00000000-0005-0000-0000-000068000000}"/>
    <cellStyle name="Comma [0] 3 2 2 2 2" xfId="361" xr:uid="{00000000-0005-0000-0000-000069000000}"/>
    <cellStyle name="Comma [0] 3 2 2 2 2 2" xfId="731" xr:uid="{00000000-0005-0000-0000-00006A000000}"/>
    <cellStyle name="Comma [0] 3 2 2 2 2 2 2" xfId="1485" xr:uid="{895996BD-AF8D-434E-A9DB-AF327B8243E7}"/>
    <cellStyle name="Comma [0] 3 2 2 2 2 3" xfId="1121" xr:uid="{1B7AAB2C-94EA-47B0-8420-BE9B4F3B532B}"/>
    <cellStyle name="Comma [0] 3 2 2 2 3" xfId="609" xr:uid="{00000000-0005-0000-0000-00006B000000}"/>
    <cellStyle name="Comma [0] 3 2 2 2 3 2" xfId="1363" xr:uid="{08E6B07F-EBA8-41AA-B4F4-2A7E718EB69B}"/>
    <cellStyle name="Comma [0] 3 2 2 2 4" xfId="1025" xr:uid="{A168D5FA-D97D-414A-A224-6E02598CFD07}"/>
    <cellStyle name="Comma [0] 3 2 2 3" xfId="305" xr:uid="{00000000-0005-0000-0000-00006C000000}"/>
    <cellStyle name="Comma [0] 3 2 2 3 2" xfId="669" xr:uid="{00000000-0005-0000-0000-00006D000000}"/>
    <cellStyle name="Comma [0] 3 2 2 3 2 2" xfId="1423" xr:uid="{DC2D33C2-285E-4A91-A7F8-C16B1672DF60}"/>
    <cellStyle name="Comma [0] 3 2 2 3 3" xfId="1076" xr:uid="{87F61B8E-BE0A-43FA-8665-3CA2555694DC}"/>
    <cellStyle name="Comma [0] 3 2 2 4" xfId="457" xr:uid="{00000000-0005-0000-0000-00006E000000}"/>
    <cellStyle name="Comma [0] 3 2 2 4 2" xfId="1211" xr:uid="{EE8A5A41-8EAF-4E2B-A1A0-B88226DFB21B}"/>
    <cellStyle name="Comma [0] 3 2 2 5" xfId="542" xr:uid="{00000000-0005-0000-0000-00006F000000}"/>
    <cellStyle name="Comma [0] 3 2 2 5 2" xfId="1296" xr:uid="{987B1106-50E7-436C-A7C2-95B1A4FD75CC}"/>
    <cellStyle name="Comma [0] 3 2 2 6" xfId="803" xr:uid="{00000000-0005-0000-0000-000070000000}"/>
    <cellStyle name="Comma [0] 3 2 2 6 2" xfId="1557" xr:uid="{EAB6E331-E212-4D87-A93A-844169D6979B}"/>
    <cellStyle name="Comma [0] 3 2 2 7" xfId="886" xr:uid="{00000000-0005-0000-0000-000071000000}"/>
    <cellStyle name="Comma [0] 3 2 2 8" xfId="946" xr:uid="{77EE162C-EFD0-4A3A-A528-46A51C00D2D9}"/>
    <cellStyle name="Comma [0] 3 2 3" xfId="206" xr:uid="{00000000-0005-0000-0000-000072000000}"/>
    <cellStyle name="Comma [0] 3 2 3 2" xfId="332" xr:uid="{00000000-0005-0000-0000-000073000000}"/>
    <cellStyle name="Comma [0] 3 2 3 2 2" xfId="700" xr:uid="{00000000-0005-0000-0000-000074000000}"/>
    <cellStyle name="Comma [0] 3 2 3 2 2 2" xfId="1454" xr:uid="{390EDC0C-E14C-48B0-83AE-0EB97B57BF77}"/>
    <cellStyle name="Comma [0] 3 2 3 2 3" xfId="1099" xr:uid="{4E1CBF84-17DD-4CD2-A4CF-57B7E33A24C6}"/>
    <cellStyle name="Comma [0] 3 2 3 3" xfId="579" xr:uid="{00000000-0005-0000-0000-000075000000}"/>
    <cellStyle name="Comma [0] 3 2 3 3 2" xfId="1333" xr:uid="{0129E75B-426E-427E-8802-688EEB804B46}"/>
    <cellStyle name="Comma [0] 3 2 3 4" xfId="996" xr:uid="{2C7737F7-AC7E-4C5E-8DF9-38BD733FC4B1}"/>
    <cellStyle name="Comma [0] 3 2 4" xfId="276" xr:uid="{00000000-0005-0000-0000-000076000000}"/>
    <cellStyle name="Comma [0] 3 2 4 2" xfId="639" xr:uid="{00000000-0005-0000-0000-000077000000}"/>
    <cellStyle name="Comma [0] 3 2 4 2 2" xfId="1393" xr:uid="{68A55274-1279-4FE0-9853-2636940AD818}"/>
    <cellStyle name="Comma [0] 3 2 4 3" xfId="1054" xr:uid="{1623B43C-A38F-4028-B90A-4C20F341561D}"/>
    <cellStyle name="Comma [0] 3 2 5" xfId="418" xr:uid="{00000000-0005-0000-0000-000078000000}"/>
    <cellStyle name="Comma [0] 3 2 5 2" xfId="1172" xr:uid="{ADB2217E-79C8-4DFC-BA31-D944C536F33F}"/>
    <cellStyle name="Comma [0] 3 2 6" xfId="501" xr:uid="{00000000-0005-0000-0000-000079000000}"/>
    <cellStyle name="Comma [0] 3 2 6 2" xfId="1255" xr:uid="{3A9F21B5-FA03-4611-BCDB-3BBBF97BD711}"/>
    <cellStyle name="Comma [0] 3 2 7" xfId="763" xr:uid="{00000000-0005-0000-0000-00007A000000}"/>
    <cellStyle name="Comma [0] 3 2 7 2" xfId="1517" xr:uid="{A5A35E4D-90EF-4666-8CCE-884A84D40CCE}"/>
    <cellStyle name="Comma [0] 3 2 8" xfId="846" xr:uid="{00000000-0005-0000-0000-00007B000000}"/>
    <cellStyle name="Comma [0] 3 2 9" xfId="922" xr:uid="{CF6D25E0-9C84-4646-BDC0-EE7626162AE6}"/>
    <cellStyle name="Comma [0] 3 3" xfId="90" xr:uid="{00000000-0005-0000-0000-00007C000000}"/>
    <cellStyle name="Comma [0] 3 3 2" xfId="223" xr:uid="{00000000-0005-0000-0000-00007D000000}"/>
    <cellStyle name="Comma [0] 3 3 2 2" xfId="346" xr:uid="{00000000-0005-0000-0000-00007E000000}"/>
    <cellStyle name="Comma [0] 3 3 2 2 2" xfId="716" xr:uid="{00000000-0005-0000-0000-00007F000000}"/>
    <cellStyle name="Comma [0] 3 3 2 2 2 2" xfId="1470" xr:uid="{4B3D1A73-6983-418E-BDAD-E2CE46D68747}"/>
    <cellStyle name="Comma [0] 3 3 2 2 3" xfId="1110" xr:uid="{0CAA063D-B205-464D-9F09-DBA76EFE0688}"/>
    <cellStyle name="Comma [0] 3 3 2 3" xfId="594" xr:uid="{00000000-0005-0000-0000-000080000000}"/>
    <cellStyle name="Comma [0] 3 3 2 3 2" xfId="1348" xr:uid="{3388615C-E38A-4134-849C-81928BA5053B}"/>
    <cellStyle name="Comma [0] 3 3 2 4" xfId="1010" xr:uid="{17349A2B-6FD5-4145-B536-3BCA4EC1311E}"/>
    <cellStyle name="Comma [0] 3 3 3" xfId="290" xr:uid="{00000000-0005-0000-0000-000081000000}"/>
    <cellStyle name="Comma [0] 3 3 3 2" xfId="654" xr:uid="{00000000-0005-0000-0000-000082000000}"/>
    <cellStyle name="Comma [0] 3 3 3 2 2" xfId="1408" xr:uid="{E4CA7DCC-45D9-40A3-91A9-E5F204191569}"/>
    <cellStyle name="Comma [0] 3 3 3 3" xfId="1065" xr:uid="{8C384AED-1AAB-49C9-A53B-32CC92788DAB}"/>
    <cellStyle name="Comma [0] 3 3 4" xfId="442" xr:uid="{00000000-0005-0000-0000-000083000000}"/>
    <cellStyle name="Comma [0] 3 3 4 2" xfId="1196" xr:uid="{D6765FEC-47E8-4A3B-997A-326236862B98}"/>
    <cellStyle name="Comma [0] 3 3 5" xfId="527" xr:uid="{00000000-0005-0000-0000-000084000000}"/>
    <cellStyle name="Comma [0] 3 3 5 2" xfId="1281" xr:uid="{74BC7C77-A76B-4396-ABA7-3E05F00F0790}"/>
    <cellStyle name="Comma [0] 3 3 6" xfId="788" xr:uid="{00000000-0005-0000-0000-000085000000}"/>
    <cellStyle name="Comma [0] 3 3 6 2" xfId="1542" xr:uid="{ABA690A5-2430-480A-A7DA-FA246F348B6F}"/>
    <cellStyle name="Comma [0] 3 3 7" xfId="871" xr:uid="{00000000-0005-0000-0000-000086000000}"/>
    <cellStyle name="Comma [0] 3 3 8" xfId="935" xr:uid="{6D52B7CC-5F74-49E9-BFD1-C9B2B56E325B}"/>
    <cellStyle name="Comma [0] 3 4" xfId="187" xr:uid="{00000000-0005-0000-0000-000087000000}"/>
    <cellStyle name="Comma [0] 3 4 2" xfId="319" xr:uid="{00000000-0005-0000-0000-000088000000}"/>
    <cellStyle name="Comma [0] 3 4 2 2" xfId="685" xr:uid="{00000000-0005-0000-0000-000089000000}"/>
    <cellStyle name="Comma [0] 3 4 2 2 2" xfId="1439" xr:uid="{2A98C4B8-BC61-4B5F-8F65-0841E22A37C6}"/>
    <cellStyle name="Comma [0] 3 4 2 3" xfId="1088" xr:uid="{B5D5C91A-15F2-4AE5-9ECD-684F9A6568FA}"/>
    <cellStyle name="Comma [0] 3 4 3" xfId="556" xr:uid="{00000000-0005-0000-0000-00008A000000}"/>
    <cellStyle name="Comma [0] 3 4 3 2" xfId="1310" xr:uid="{489BD9DA-6F10-4CB7-A755-F5D88FF27F88}"/>
    <cellStyle name="Comma [0] 3 4 4" xfId="981" xr:uid="{2981E738-9114-4B2B-A42E-A4FEA153A5FC}"/>
    <cellStyle name="Comma [0] 3 5" xfId="263" xr:uid="{00000000-0005-0000-0000-00008B000000}"/>
    <cellStyle name="Comma [0] 3 5 2" xfId="624" xr:uid="{00000000-0005-0000-0000-00008C000000}"/>
    <cellStyle name="Comma [0] 3 5 2 2" xfId="1378" xr:uid="{FA642D75-991D-4DEC-BE4A-DEE678676054}"/>
    <cellStyle name="Comma [0] 3 5 3" xfId="1043" xr:uid="{45EB2DBB-53B8-45EC-A9B0-60FD920BE39E}"/>
    <cellStyle name="Comma [0] 3 6" xfId="404" xr:uid="{00000000-0005-0000-0000-00008D000000}"/>
    <cellStyle name="Comma [0] 3 6 2" xfId="1158" xr:uid="{6F39137A-78D1-44A5-9C89-254FB4F38CAC}"/>
    <cellStyle name="Comma [0] 3 7" xfId="486" xr:uid="{00000000-0005-0000-0000-00008E000000}"/>
    <cellStyle name="Comma [0] 3 7 2" xfId="1240" xr:uid="{BD5F452A-A993-4E5F-85F7-F9AD38651B45}"/>
    <cellStyle name="Comma [0] 3 8" xfId="749" xr:uid="{00000000-0005-0000-0000-00008F000000}"/>
    <cellStyle name="Comma [0] 3 8 2" xfId="1503" xr:uid="{8D476584-7624-4C5D-ABAF-8C65499037A3}"/>
    <cellStyle name="Comma [0] 3 9" xfId="832" xr:uid="{00000000-0005-0000-0000-000090000000}"/>
    <cellStyle name="Comma [0] 4" xfId="49" xr:uid="{00000000-0005-0000-0000-000091000000}"/>
    <cellStyle name="Comma [0] 4 2" xfId="97" xr:uid="{00000000-0005-0000-0000-000092000000}"/>
    <cellStyle name="Comma [0] 4 2 2" xfId="231" xr:uid="{00000000-0005-0000-0000-000093000000}"/>
    <cellStyle name="Comma [0] 4 2 2 2" xfId="353" xr:uid="{00000000-0005-0000-0000-000094000000}"/>
    <cellStyle name="Comma [0] 4 2 2 2 2" xfId="723" xr:uid="{00000000-0005-0000-0000-000095000000}"/>
    <cellStyle name="Comma [0] 4 2 2 2 2 2" xfId="1477" xr:uid="{88728BC1-274D-48A5-8AEE-883720DE5261}"/>
    <cellStyle name="Comma [0] 4 2 2 2 3" xfId="1115" xr:uid="{5E903B5F-B022-4FDF-97F2-6533B0DB7F6B}"/>
    <cellStyle name="Comma [0] 4 2 2 3" xfId="601" xr:uid="{00000000-0005-0000-0000-000096000000}"/>
    <cellStyle name="Comma [0] 4 2 2 3 2" xfId="1355" xr:uid="{6A0675C5-79CD-45B6-91DE-5E8C99B6C9A6}"/>
    <cellStyle name="Comma [0] 4 2 2 4" xfId="1017" xr:uid="{D800DB96-3DF0-4FF5-9223-889738CE03EE}"/>
    <cellStyle name="Comma [0] 4 2 3" xfId="297" xr:uid="{00000000-0005-0000-0000-000097000000}"/>
    <cellStyle name="Comma [0] 4 2 3 2" xfId="661" xr:uid="{00000000-0005-0000-0000-000098000000}"/>
    <cellStyle name="Comma [0] 4 2 3 2 2" xfId="1415" xr:uid="{8E3872F4-F268-46AD-BC93-D25859AF09FD}"/>
    <cellStyle name="Comma [0] 4 2 3 3" xfId="1070" xr:uid="{81F40A03-2197-4C5B-ADB2-30560E8E87E7}"/>
    <cellStyle name="Comma [0] 4 2 4" xfId="449" xr:uid="{00000000-0005-0000-0000-000099000000}"/>
    <cellStyle name="Comma [0] 4 2 4 2" xfId="1203" xr:uid="{D5B87F46-1214-446D-BED9-E57B63B9BA09}"/>
    <cellStyle name="Comma [0] 4 2 5" xfId="534" xr:uid="{00000000-0005-0000-0000-00009A000000}"/>
    <cellStyle name="Comma [0] 4 2 5 2" xfId="1288" xr:uid="{00E08C14-DFBA-4FF3-B665-664E20DEF88C}"/>
    <cellStyle name="Comma [0] 4 2 6" xfId="795" xr:uid="{00000000-0005-0000-0000-00009B000000}"/>
    <cellStyle name="Comma [0] 4 2 6 2" xfId="1549" xr:uid="{E507F79B-E475-409F-AEED-BAA81F0432D4}"/>
    <cellStyle name="Comma [0] 4 2 7" xfId="878" xr:uid="{00000000-0005-0000-0000-00009C000000}"/>
    <cellStyle name="Comma [0] 4 2 8" xfId="940" xr:uid="{0817A128-FBD5-44CA-80DB-6BD6B78A70D9}"/>
    <cellStyle name="Comma [0] 4 3" xfId="196" xr:uid="{00000000-0005-0000-0000-00009D000000}"/>
    <cellStyle name="Comma [0] 4 3 2" xfId="325" xr:uid="{00000000-0005-0000-0000-00009E000000}"/>
    <cellStyle name="Comma [0] 4 3 2 2" xfId="692" xr:uid="{00000000-0005-0000-0000-00009F000000}"/>
    <cellStyle name="Comma [0] 4 3 2 2 2" xfId="1446" xr:uid="{1624BD19-90CF-4DE4-A151-BAEAEC19A18F}"/>
    <cellStyle name="Comma [0] 4 3 2 3" xfId="1093" xr:uid="{3B111480-17DF-401E-BD39-FC89B41FEBA2}"/>
    <cellStyle name="Comma [0] 4 3 3" xfId="571" xr:uid="{00000000-0005-0000-0000-0000A0000000}"/>
    <cellStyle name="Comma [0] 4 3 3 2" xfId="1325" xr:uid="{986381D4-76B8-44F6-B1D3-44B32B09E377}"/>
    <cellStyle name="Comma [0] 4 3 4" xfId="988" xr:uid="{4FC64DC6-ABD6-45F7-A113-E9E74AAA67A4}"/>
    <cellStyle name="Comma [0] 4 4" xfId="269" xr:uid="{00000000-0005-0000-0000-0000A1000000}"/>
    <cellStyle name="Comma [0] 4 4 2" xfId="631" xr:uid="{00000000-0005-0000-0000-0000A2000000}"/>
    <cellStyle name="Comma [0] 4 4 2 2" xfId="1385" xr:uid="{8C0C0373-D93E-4B90-A6E9-36DCA6949F6A}"/>
    <cellStyle name="Comma [0] 4 4 3" xfId="1048" xr:uid="{2F195709-179E-4F7E-9FBF-F659EB8467D5}"/>
    <cellStyle name="Comma [0] 4 5" xfId="410" xr:uid="{00000000-0005-0000-0000-0000A3000000}"/>
    <cellStyle name="Comma [0] 4 5 2" xfId="1164" xr:uid="{4852E981-9A80-44C6-8032-450E7755A2FE}"/>
    <cellStyle name="Comma [0] 4 6" xfId="493" xr:uid="{00000000-0005-0000-0000-0000A4000000}"/>
    <cellStyle name="Comma [0] 4 6 2" xfId="1247" xr:uid="{3A9D851A-4359-4C51-A862-F946272009C2}"/>
    <cellStyle name="Comma [0] 4 7" xfId="755" xr:uid="{00000000-0005-0000-0000-0000A5000000}"/>
    <cellStyle name="Comma [0] 4 7 2" xfId="1509" xr:uid="{17531613-4E76-4A88-802B-76DF609F6688}"/>
    <cellStyle name="Comma [0] 4 8" xfId="838" xr:uid="{00000000-0005-0000-0000-0000A6000000}"/>
    <cellStyle name="Comma [0] 4 9" xfId="916" xr:uid="{C09183F1-ECC8-4BF0-84DA-80AC0CFE8100}"/>
    <cellStyle name="Comma [0] 5" xfId="82" xr:uid="{00000000-0005-0000-0000-0000A7000000}"/>
    <cellStyle name="Comma [0] 5 2" xfId="215" xr:uid="{00000000-0005-0000-0000-0000A8000000}"/>
    <cellStyle name="Comma [0] 5 2 2" xfId="338" xr:uid="{00000000-0005-0000-0000-0000A9000000}"/>
    <cellStyle name="Comma [0] 5 2 2 2" xfId="707" xr:uid="{00000000-0005-0000-0000-0000AA000000}"/>
    <cellStyle name="Comma [0] 5 2 2 2 2" xfId="1461" xr:uid="{7D3ADBEB-A476-4215-9CDA-BBD91BBCA454}"/>
    <cellStyle name="Comma [0] 5 2 2 3" xfId="1104" xr:uid="{6F9D954A-5B39-4B7E-AB5F-848D63D5038D}"/>
    <cellStyle name="Comma [0] 5 2 3" xfId="586" xr:uid="{00000000-0005-0000-0000-0000AB000000}"/>
    <cellStyle name="Comma [0] 5 2 3 2" xfId="1340" xr:uid="{D6F5067A-7F58-43AC-835E-6595E895C561}"/>
    <cellStyle name="Comma [0] 5 2 4" xfId="1003" xr:uid="{5E5F47C3-6A21-474F-AA8B-A880C052574E}"/>
    <cellStyle name="Comma [0] 5 3" xfId="282" xr:uid="{00000000-0005-0000-0000-0000AC000000}"/>
    <cellStyle name="Comma [0] 5 3 2" xfId="646" xr:uid="{00000000-0005-0000-0000-0000AD000000}"/>
    <cellStyle name="Comma [0] 5 3 2 2" xfId="1400" xr:uid="{98756282-EE93-4CF2-816D-486E593CDC86}"/>
    <cellStyle name="Comma [0] 5 3 3" xfId="1059" xr:uid="{7B18D067-53A3-46AF-B670-D7FFB37E3E8A}"/>
    <cellStyle name="Comma [0] 5 4" xfId="434" xr:uid="{00000000-0005-0000-0000-0000AE000000}"/>
    <cellStyle name="Comma [0] 5 4 2" xfId="1188" xr:uid="{51E9A4B8-1CF8-4DA0-BD5A-346F7768DED4}"/>
    <cellStyle name="Comma [0] 5 5" xfId="519" xr:uid="{00000000-0005-0000-0000-0000AF000000}"/>
    <cellStyle name="Comma [0] 5 5 2" xfId="1273" xr:uid="{2DEF97AF-924F-4BD2-9F7F-91A61A32E412}"/>
    <cellStyle name="Comma [0] 5 6" xfId="780" xr:uid="{00000000-0005-0000-0000-0000B0000000}"/>
    <cellStyle name="Comma [0] 5 6 2" xfId="1534" xr:uid="{788F5401-D98A-45D1-B7E1-9E9948D130A7}"/>
    <cellStyle name="Comma [0] 5 7" xfId="863" xr:uid="{00000000-0005-0000-0000-0000B1000000}"/>
    <cellStyle name="Comma [0] 5 8" xfId="929" xr:uid="{A126F4B5-D8E1-4D84-8D74-A1D0D8FC2DFA}"/>
    <cellStyle name="Comma [0] 6" xfId="178" xr:uid="{00000000-0005-0000-0000-0000B2000000}"/>
    <cellStyle name="Comma [0] 6 2" xfId="313" xr:uid="{00000000-0005-0000-0000-0000B3000000}"/>
    <cellStyle name="Comma [0] 6 2 2" xfId="677" xr:uid="{00000000-0005-0000-0000-0000B4000000}"/>
    <cellStyle name="Comma [0] 6 2 2 2" xfId="1431" xr:uid="{6EDDF164-4DBE-4228-8D40-87A93875CF5E}"/>
    <cellStyle name="Comma [0] 6 2 3" xfId="1082" xr:uid="{06453D9F-5AFD-4E07-8335-025995E91A32}"/>
    <cellStyle name="Comma [0] 6 3" xfId="559" xr:uid="{00000000-0005-0000-0000-0000B5000000}"/>
    <cellStyle name="Comma [0] 6 3 2" xfId="1313" xr:uid="{F6456287-0C87-479B-99B2-4ECB24F410F8}"/>
    <cellStyle name="Comma [0] 6 4" xfId="974" xr:uid="{3D045879-057D-4CAB-BDF8-62B0B722B769}"/>
    <cellStyle name="Comma [0] 7" xfId="254" xr:uid="{00000000-0005-0000-0000-0000B6000000}"/>
    <cellStyle name="Comma [0] 7 2" xfId="256" xr:uid="{00000000-0005-0000-0000-0000B7000000}"/>
    <cellStyle name="Comma [0] 7 2 2" xfId="1037" xr:uid="{8889B3CB-3A18-41BF-B528-26E47C51C276}"/>
    <cellStyle name="Comma [0] 7 3" xfId="616" xr:uid="{00000000-0005-0000-0000-0000B8000000}"/>
    <cellStyle name="Comma [0] 7 3 2" xfId="1370" xr:uid="{A91FB769-BBD4-4B5A-ABCB-F2F7F111543E}"/>
    <cellStyle name="Comma [0] 8" xfId="371" xr:uid="{00000000-0005-0000-0000-0000B9000000}"/>
    <cellStyle name="Comma [0] 8 2" xfId="1128" xr:uid="{6C2EFD47-067F-49E8-B7F5-55B55E5602C7}"/>
    <cellStyle name="Comma [0] 9" xfId="376" xr:uid="{00000000-0005-0000-0000-0000BA000000}"/>
    <cellStyle name="Comma [0] 9 2" xfId="1133" xr:uid="{7BBB9697-B421-414D-9E87-DFB2603A7DBC}"/>
    <cellStyle name="Comma 10" xfId="369" xr:uid="{00000000-0005-0000-0000-0000BB000000}"/>
    <cellStyle name="Comma 10 2" xfId="1126" xr:uid="{F12514F4-C38C-4513-89BD-8617CD0A1967}"/>
    <cellStyle name="Comma 11" xfId="372" xr:uid="{00000000-0005-0000-0000-0000BC000000}"/>
    <cellStyle name="Comma 11 2" xfId="1129" xr:uid="{460AC895-9E95-43CC-956C-8D2830E39F9D}"/>
    <cellStyle name="Comma 12" xfId="374" xr:uid="{00000000-0005-0000-0000-0000BD000000}"/>
    <cellStyle name="Comma 12 2" xfId="1131" xr:uid="{D18A9BD1-9B45-41E4-99F4-966DFED87318}"/>
    <cellStyle name="Comma 13" xfId="377" xr:uid="{00000000-0005-0000-0000-0000BE000000}"/>
    <cellStyle name="Comma 13 2" xfId="1134" xr:uid="{685F100B-DE00-4258-82DE-62AFD532E70B}"/>
    <cellStyle name="Comma 14" xfId="380" xr:uid="{00000000-0005-0000-0000-0000BF000000}"/>
    <cellStyle name="Comma 14 2" xfId="1137" xr:uid="{F824E135-BE66-4490-8C0D-78432DC329AF}"/>
    <cellStyle name="Comma 15" xfId="393" xr:uid="{00000000-0005-0000-0000-0000C0000000}"/>
    <cellStyle name="Comma 15 2" xfId="1147" xr:uid="{23F9243B-7024-476F-B259-BE3E8D13F4D3}"/>
    <cellStyle name="Comma 16" xfId="472" xr:uid="{00000000-0005-0000-0000-0000C1000000}"/>
    <cellStyle name="Comma 16 2" xfId="1226" xr:uid="{7D693648-F6F5-4AF4-B784-F0D68559A072}"/>
    <cellStyle name="Comma 17" xfId="505" xr:uid="{00000000-0005-0000-0000-0000C2000000}"/>
    <cellStyle name="Comma 17 2" xfId="1259" xr:uid="{D60D3DB0-11F4-42CF-B2D1-9BA80C6115FB}"/>
    <cellStyle name="Comma 18" xfId="558" xr:uid="{00000000-0005-0000-0000-0000C3000000}"/>
    <cellStyle name="Comma 18 2" xfId="1312" xr:uid="{E0A819DA-E50B-4E8C-83C3-B15C0D2805F4}"/>
    <cellStyle name="Comma 19" xfId="490" xr:uid="{00000000-0005-0000-0000-0000C4000000}"/>
    <cellStyle name="Comma 19 2" xfId="1244" xr:uid="{EA7C262F-46B9-4EAA-955F-DE83F7A762D6}"/>
    <cellStyle name="Comma 2" xfId="29" xr:uid="{00000000-0005-0000-0000-0000C5000000}"/>
    <cellStyle name="Comma 2 10" xfId="824" xr:uid="{00000000-0005-0000-0000-0000C6000000}"/>
    <cellStyle name="Comma 2 11" xfId="906" xr:uid="{281D644E-98CA-49B5-9E35-0686E533F064}"/>
    <cellStyle name="Comma 2 2" xfId="43" xr:uid="{00000000-0005-0000-0000-0000C7000000}"/>
    <cellStyle name="Comma 2 2 10" xfId="913" xr:uid="{2305B9D3-384F-40A5-88B0-F1C621095BEA}"/>
    <cellStyle name="Comma 2 2 2" xfId="61" xr:uid="{00000000-0005-0000-0000-0000C8000000}"/>
    <cellStyle name="Comma 2 2 2 2" xfId="107" xr:uid="{00000000-0005-0000-0000-0000C9000000}"/>
    <cellStyle name="Comma 2 2 2 2 2" xfId="242" xr:uid="{00000000-0005-0000-0000-0000CA000000}"/>
    <cellStyle name="Comma 2 2 2 2 2 2" xfId="362" xr:uid="{00000000-0005-0000-0000-0000CB000000}"/>
    <cellStyle name="Comma 2 2 2 2 2 2 2" xfId="733" xr:uid="{00000000-0005-0000-0000-0000CC000000}"/>
    <cellStyle name="Comma 2 2 2 2 2 2 2 2" xfId="1487" xr:uid="{7CBEFD2C-6745-48A3-93D7-E6C0BA5840F7}"/>
    <cellStyle name="Comma 2 2 2 2 2 2 3" xfId="1122" xr:uid="{3077A204-AF6B-4E4F-84F2-C5E12ED58D8F}"/>
    <cellStyle name="Comma 2 2 2 2 2 3" xfId="611" xr:uid="{00000000-0005-0000-0000-0000CD000000}"/>
    <cellStyle name="Comma 2 2 2 2 2 3 2" xfId="1365" xr:uid="{D4DC1C61-95B5-4FC8-A41D-564D2F938045}"/>
    <cellStyle name="Comma 2 2 2 2 2 4" xfId="1027" xr:uid="{2352465A-1617-4A9B-B65A-C7BEDFCEF88A}"/>
    <cellStyle name="Comma 2 2 2 2 3" xfId="306" xr:uid="{00000000-0005-0000-0000-0000CE000000}"/>
    <cellStyle name="Comma 2 2 2 2 3 2" xfId="671" xr:uid="{00000000-0005-0000-0000-0000CF000000}"/>
    <cellStyle name="Comma 2 2 2 2 3 2 2" xfId="1425" xr:uid="{05871CBB-1DA9-44E5-866F-BC0720820422}"/>
    <cellStyle name="Comma 2 2 2 2 3 3" xfId="1077" xr:uid="{D9121F1E-7507-44E6-876F-97D29D921DAC}"/>
    <cellStyle name="Comma 2 2 2 2 4" xfId="459" xr:uid="{00000000-0005-0000-0000-0000D0000000}"/>
    <cellStyle name="Comma 2 2 2 2 4 2" xfId="1213" xr:uid="{E5EBF3D7-3B84-4290-BB98-914E16F37ED2}"/>
    <cellStyle name="Comma 2 2 2 2 5" xfId="544" xr:uid="{00000000-0005-0000-0000-0000D1000000}"/>
    <cellStyle name="Comma 2 2 2 2 5 2" xfId="1298" xr:uid="{27DD6FA6-117E-496F-913F-6830914174FE}"/>
    <cellStyle name="Comma 2 2 2 2 6" xfId="805" xr:uid="{00000000-0005-0000-0000-0000D2000000}"/>
    <cellStyle name="Comma 2 2 2 2 6 2" xfId="1559" xr:uid="{FD23CA38-2463-4253-8C5C-01114CDB8DD8}"/>
    <cellStyle name="Comma 2 2 2 2 7" xfId="888" xr:uid="{00000000-0005-0000-0000-0000D3000000}"/>
    <cellStyle name="Comma 2 2 2 2 8" xfId="947" xr:uid="{B4851E44-1BED-4EF7-A5CA-795B7D0DF393}"/>
    <cellStyle name="Comma 2 2 2 3" xfId="208" xr:uid="{00000000-0005-0000-0000-0000D4000000}"/>
    <cellStyle name="Comma 2 2 2 3 2" xfId="333" xr:uid="{00000000-0005-0000-0000-0000D5000000}"/>
    <cellStyle name="Comma 2 2 2 3 2 2" xfId="702" xr:uid="{00000000-0005-0000-0000-0000D6000000}"/>
    <cellStyle name="Comma 2 2 2 3 2 2 2" xfId="1456" xr:uid="{D2D28125-9693-4F2D-AD3E-21E1FEF35B23}"/>
    <cellStyle name="Comma 2 2 2 3 2 3" xfId="1100" xr:uid="{889A5F56-22E7-43E9-A624-14056B40268F}"/>
    <cellStyle name="Comma 2 2 2 3 3" xfId="581" xr:uid="{00000000-0005-0000-0000-0000D7000000}"/>
    <cellStyle name="Comma 2 2 2 3 3 2" xfId="1335" xr:uid="{20266D76-683C-40D8-B2B8-C1219CE2F884}"/>
    <cellStyle name="Comma 2 2 2 3 4" xfId="998" xr:uid="{8112CE28-B01B-4FB2-B31E-A58C5BCAE473}"/>
    <cellStyle name="Comma 2 2 2 4" xfId="277" xr:uid="{00000000-0005-0000-0000-0000D8000000}"/>
    <cellStyle name="Comma 2 2 2 4 2" xfId="641" xr:uid="{00000000-0005-0000-0000-0000D9000000}"/>
    <cellStyle name="Comma 2 2 2 4 2 2" xfId="1395" xr:uid="{031572EC-9AF7-46F4-AFF9-73477F044494}"/>
    <cellStyle name="Comma 2 2 2 4 3" xfId="1055" xr:uid="{830A3D09-BB62-43AB-AB82-8555C2818682}"/>
    <cellStyle name="Comma 2 2 2 5" xfId="420" xr:uid="{00000000-0005-0000-0000-0000DA000000}"/>
    <cellStyle name="Comma 2 2 2 5 2" xfId="1174" xr:uid="{A483BD20-8F16-49DD-BB8F-6A925E64D6B1}"/>
    <cellStyle name="Comma 2 2 2 6" xfId="503" xr:uid="{00000000-0005-0000-0000-0000DB000000}"/>
    <cellStyle name="Comma 2 2 2 6 2" xfId="1257" xr:uid="{FF4C253A-AF46-4052-B36F-5E6A3B15D273}"/>
    <cellStyle name="Comma 2 2 2 7" xfId="765" xr:uid="{00000000-0005-0000-0000-0000DC000000}"/>
    <cellStyle name="Comma 2 2 2 7 2" xfId="1519" xr:uid="{05D8956F-5D81-4BF0-9EF4-B1AAAB7C94B2}"/>
    <cellStyle name="Comma 2 2 2 8" xfId="848" xr:uid="{00000000-0005-0000-0000-0000DD000000}"/>
    <cellStyle name="Comma 2 2 2 9" xfId="923" xr:uid="{2035ECF3-3D05-4B29-A221-18DED213281F}"/>
    <cellStyle name="Comma 2 2 3" xfId="92" xr:uid="{00000000-0005-0000-0000-0000DE000000}"/>
    <cellStyle name="Comma 2 2 3 2" xfId="225" xr:uid="{00000000-0005-0000-0000-0000DF000000}"/>
    <cellStyle name="Comma 2 2 3 2 2" xfId="347" xr:uid="{00000000-0005-0000-0000-0000E0000000}"/>
    <cellStyle name="Comma 2 2 3 2 2 2" xfId="718" xr:uid="{00000000-0005-0000-0000-0000E1000000}"/>
    <cellStyle name="Comma 2 2 3 2 2 2 2" xfId="1472" xr:uid="{6C6CE49F-FFCA-414B-9889-1BA12C4FBB1C}"/>
    <cellStyle name="Comma 2 2 3 2 2 3" xfId="1111" xr:uid="{435B571E-FF8F-4B42-B957-7A5D5487A653}"/>
    <cellStyle name="Comma 2 2 3 2 3" xfId="596" xr:uid="{00000000-0005-0000-0000-0000E2000000}"/>
    <cellStyle name="Comma 2 2 3 2 3 2" xfId="1350" xr:uid="{D020A231-582D-454A-9825-B5CFC4697974}"/>
    <cellStyle name="Comma 2 2 3 2 4" xfId="1012" xr:uid="{ADFED478-5442-4175-B308-DBF446891D37}"/>
    <cellStyle name="Comma 2 2 3 3" xfId="291" xr:uid="{00000000-0005-0000-0000-0000E3000000}"/>
    <cellStyle name="Comma 2 2 3 3 2" xfId="656" xr:uid="{00000000-0005-0000-0000-0000E4000000}"/>
    <cellStyle name="Comma 2 2 3 3 2 2" xfId="1410" xr:uid="{6AFDF968-A2B2-49A7-AE95-FC18C6735E30}"/>
    <cellStyle name="Comma 2 2 3 3 3" xfId="1066" xr:uid="{5E8177E9-FF21-4042-A5FA-3EB6AA24CD13}"/>
    <cellStyle name="Comma 2 2 3 4" xfId="444" xr:uid="{00000000-0005-0000-0000-0000E5000000}"/>
    <cellStyle name="Comma 2 2 3 4 2" xfId="1198" xr:uid="{14010888-A25C-4269-A04E-2D2CBF7DED5D}"/>
    <cellStyle name="Comma 2 2 3 5" xfId="529" xr:uid="{00000000-0005-0000-0000-0000E6000000}"/>
    <cellStyle name="Comma 2 2 3 5 2" xfId="1283" xr:uid="{568A1B33-ADF3-4F97-A3CB-3D69DB962E20}"/>
    <cellStyle name="Comma 2 2 3 6" xfId="790" xr:uid="{00000000-0005-0000-0000-0000E7000000}"/>
    <cellStyle name="Comma 2 2 3 6 2" xfId="1544" xr:uid="{79751687-E3E5-476B-A21C-651AC8BF9365}"/>
    <cellStyle name="Comma 2 2 3 7" xfId="873" xr:uid="{00000000-0005-0000-0000-0000E8000000}"/>
    <cellStyle name="Comma 2 2 3 8" xfId="936" xr:uid="{957E07CB-B7BE-42D0-A3C9-E058624C5CC1}"/>
    <cellStyle name="Comma 2 2 4" xfId="189" xr:uid="{00000000-0005-0000-0000-0000E9000000}"/>
    <cellStyle name="Comma 2 2 4 2" xfId="320" xr:uid="{00000000-0005-0000-0000-0000EA000000}"/>
    <cellStyle name="Comma 2 2 4 2 2" xfId="687" xr:uid="{00000000-0005-0000-0000-0000EB000000}"/>
    <cellStyle name="Comma 2 2 4 2 2 2" xfId="1441" xr:uid="{9121BF23-0F37-4511-A3B0-15DB2025C087}"/>
    <cellStyle name="Comma 2 2 4 2 3" xfId="1089" xr:uid="{E1EA9EF4-D733-4D50-AC44-961F2CD32E0C}"/>
    <cellStyle name="Comma 2 2 4 3" xfId="561" xr:uid="{00000000-0005-0000-0000-0000EC000000}"/>
    <cellStyle name="Comma 2 2 4 3 2" xfId="1315" xr:uid="{A2B883DA-B859-45E3-AB15-6B6E70F8075D}"/>
    <cellStyle name="Comma 2 2 4 4" xfId="983" xr:uid="{5A8F615D-74A3-4774-858D-659DDE8B1E5B}"/>
    <cellStyle name="Comma 2 2 5" xfId="264" xr:uid="{00000000-0005-0000-0000-0000ED000000}"/>
    <cellStyle name="Comma 2 2 5 2" xfId="626" xr:uid="{00000000-0005-0000-0000-0000EE000000}"/>
    <cellStyle name="Comma 2 2 5 2 2" xfId="1380" xr:uid="{00A916ED-7721-48E2-A708-330EB881FE4C}"/>
    <cellStyle name="Comma 2 2 5 3" xfId="1044" xr:uid="{32F84B43-AE61-41F5-8BBD-304E1C9EE9DB}"/>
    <cellStyle name="Comma 2 2 6" xfId="406" xr:uid="{00000000-0005-0000-0000-0000EF000000}"/>
    <cellStyle name="Comma 2 2 6 2" xfId="1160" xr:uid="{7C317FE0-C482-4BD3-B835-0218FECC97E5}"/>
    <cellStyle name="Comma 2 2 7" xfId="488" xr:uid="{00000000-0005-0000-0000-0000F0000000}"/>
    <cellStyle name="Comma 2 2 7 2" xfId="1242" xr:uid="{CA4449C6-0336-47D8-8AF4-2F52C7852061}"/>
    <cellStyle name="Comma 2 2 8" xfId="751" xr:uid="{00000000-0005-0000-0000-0000F1000000}"/>
    <cellStyle name="Comma 2 2 8 2" xfId="1505" xr:uid="{CBD38469-7A80-4950-B9ED-38D2ED18A8B2}"/>
    <cellStyle name="Comma 2 2 9" xfId="834" xr:uid="{00000000-0005-0000-0000-0000F2000000}"/>
    <cellStyle name="Comma 2 3" xfId="51" xr:uid="{00000000-0005-0000-0000-0000F3000000}"/>
    <cellStyle name="Comma 2 3 2" xfId="99" xr:uid="{00000000-0005-0000-0000-0000F4000000}"/>
    <cellStyle name="Comma 2 3 2 2" xfId="233" xr:uid="{00000000-0005-0000-0000-0000F5000000}"/>
    <cellStyle name="Comma 2 3 2 2 2" xfId="354" xr:uid="{00000000-0005-0000-0000-0000F6000000}"/>
    <cellStyle name="Comma 2 3 2 2 2 2" xfId="725" xr:uid="{00000000-0005-0000-0000-0000F7000000}"/>
    <cellStyle name="Comma 2 3 2 2 2 2 2" xfId="1479" xr:uid="{C29540EE-8273-4F1B-B7DF-552BCCBD6FF4}"/>
    <cellStyle name="Comma 2 3 2 2 2 3" xfId="1116" xr:uid="{3DD7066A-BCA0-44D0-81C3-05BFF9119871}"/>
    <cellStyle name="Comma 2 3 2 2 3" xfId="603" xr:uid="{00000000-0005-0000-0000-0000F8000000}"/>
    <cellStyle name="Comma 2 3 2 2 3 2" xfId="1357" xr:uid="{C9387C89-9E8A-45E6-80F6-255E96ECF569}"/>
    <cellStyle name="Comma 2 3 2 2 4" xfId="1019" xr:uid="{7CA4DB68-E91E-4172-A44F-4534AB12CA4A}"/>
    <cellStyle name="Comma 2 3 2 3" xfId="298" xr:uid="{00000000-0005-0000-0000-0000F9000000}"/>
    <cellStyle name="Comma 2 3 2 3 2" xfId="663" xr:uid="{00000000-0005-0000-0000-0000FA000000}"/>
    <cellStyle name="Comma 2 3 2 3 2 2" xfId="1417" xr:uid="{47D82EA1-A1CA-4DB0-A160-DF3A5727BB72}"/>
    <cellStyle name="Comma 2 3 2 3 3" xfId="1071" xr:uid="{AEF5DB64-1B4E-468E-A3FC-126217E74BA8}"/>
    <cellStyle name="Comma 2 3 2 4" xfId="451" xr:uid="{00000000-0005-0000-0000-0000FB000000}"/>
    <cellStyle name="Comma 2 3 2 4 2" xfId="1205" xr:uid="{73019EDF-FCE6-4D61-9AEA-2C3A04D31AD6}"/>
    <cellStyle name="Comma 2 3 2 5" xfId="536" xr:uid="{00000000-0005-0000-0000-0000FC000000}"/>
    <cellStyle name="Comma 2 3 2 5 2" xfId="1290" xr:uid="{55915009-955E-4788-B1E2-0584D494DA91}"/>
    <cellStyle name="Comma 2 3 2 6" xfId="797" xr:uid="{00000000-0005-0000-0000-0000FD000000}"/>
    <cellStyle name="Comma 2 3 2 6 2" xfId="1551" xr:uid="{4E022615-9FD5-425D-866C-B7675DCE2DF3}"/>
    <cellStyle name="Comma 2 3 2 7" xfId="880" xr:uid="{00000000-0005-0000-0000-0000FE000000}"/>
    <cellStyle name="Comma 2 3 2 8" xfId="941" xr:uid="{652E1D1D-602C-4988-BFA6-B31A6E729CE0}"/>
    <cellStyle name="Comma 2 3 3" xfId="198" xr:uid="{00000000-0005-0000-0000-0000FF000000}"/>
    <cellStyle name="Comma 2 3 3 2" xfId="326" xr:uid="{00000000-0005-0000-0000-000000010000}"/>
    <cellStyle name="Comma 2 3 3 2 2" xfId="694" xr:uid="{00000000-0005-0000-0000-000001010000}"/>
    <cellStyle name="Comma 2 3 3 2 2 2" xfId="1448" xr:uid="{93CC65CD-FACC-49CB-9743-E898700AC520}"/>
    <cellStyle name="Comma 2 3 3 2 3" xfId="1094" xr:uid="{1A31911B-C003-45A8-9259-979A892D6FD7}"/>
    <cellStyle name="Comma 2 3 3 3" xfId="573" xr:uid="{00000000-0005-0000-0000-000002010000}"/>
    <cellStyle name="Comma 2 3 3 3 2" xfId="1327" xr:uid="{95781F0C-50B0-4A4E-963A-AD2366315513}"/>
    <cellStyle name="Comma 2 3 3 4" xfId="990" xr:uid="{97C31958-E9DE-49B7-9EAE-1ABB5BE928EB}"/>
    <cellStyle name="Comma 2 3 4" xfId="270" xr:uid="{00000000-0005-0000-0000-000003010000}"/>
    <cellStyle name="Comma 2 3 4 2" xfId="633" xr:uid="{00000000-0005-0000-0000-000004010000}"/>
    <cellStyle name="Comma 2 3 4 2 2" xfId="1387" xr:uid="{CBB8EED4-CB22-4806-814A-3FD479E00201}"/>
    <cellStyle name="Comma 2 3 4 3" xfId="1049" xr:uid="{9F36ABC8-0F17-4ED5-8BDA-AA13D20AF40E}"/>
    <cellStyle name="Comma 2 3 5" xfId="412" xr:uid="{00000000-0005-0000-0000-000005010000}"/>
    <cellStyle name="Comma 2 3 5 2" xfId="1166" xr:uid="{7D7315FB-1F83-4EB3-9779-04677EDA0728}"/>
    <cellStyle name="Comma 2 3 6" xfId="495" xr:uid="{00000000-0005-0000-0000-000006010000}"/>
    <cellStyle name="Comma 2 3 6 2" xfId="1249" xr:uid="{73F0B033-9926-4A10-907D-D9CFD889F125}"/>
    <cellStyle name="Comma 2 3 7" xfId="757" xr:uid="{00000000-0005-0000-0000-000007010000}"/>
    <cellStyle name="Comma 2 3 7 2" xfId="1511" xr:uid="{CF1F3062-7356-4306-9E03-C7CD4AFED348}"/>
    <cellStyle name="Comma 2 3 8" xfId="840" xr:uid="{00000000-0005-0000-0000-000008010000}"/>
    <cellStyle name="Comma 2 3 9" xfId="917" xr:uid="{920F7AD3-6B1E-4968-9E38-A6A7C51E68ED}"/>
    <cellStyle name="Comma 2 4" xfId="84" xr:uid="{00000000-0005-0000-0000-000009010000}"/>
    <cellStyle name="Comma 2 4 2" xfId="217" xr:uid="{00000000-0005-0000-0000-00000A010000}"/>
    <cellStyle name="Comma 2 4 2 2" xfId="339" xr:uid="{00000000-0005-0000-0000-00000B010000}"/>
    <cellStyle name="Comma 2 4 2 2 2" xfId="709" xr:uid="{00000000-0005-0000-0000-00000C010000}"/>
    <cellStyle name="Comma 2 4 2 2 2 2" xfId="1463" xr:uid="{55DD5DED-8DA4-4706-9C10-E61B47A4BCA6}"/>
    <cellStyle name="Comma 2 4 2 2 3" xfId="1105" xr:uid="{D4B2E6C0-D843-4E79-B01E-9ABA3519EE13}"/>
    <cellStyle name="Comma 2 4 2 3" xfId="588" xr:uid="{00000000-0005-0000-0000-00000D010000}"/>
    <cellStyle name="Comma 2 4 2 3 2" xfId="1342" xr:uid="{246F34D8-47C1-48CC-8E69-F74D4EAC6E81}"/>
    <cellStyle name="Comma 2 4 2 4" xfId="1005" xr:uid="{4306D8B1-8352-4B80-8FDA-D83EECBC2526}"/>
    <cellStyle name="Comma 2 4 3" xfId="283" xr:uid="{00000000-0005-0000-0000-00000E010000}"/>
    <cellStyle name="Comma 2 4 3 2" xfId="648" xr:uid="{00000000-0005-0000-0000-00000F010000}"/>
    <cellStyle name="Comma 2 4 3 2 2" xfId="1402" xr:uid="{47668BB2-3AEC-4393-8658-60961E7C9F4D}"/>
    <cellStyle name="Comma 2 4 3 3" xfId="1060" xr:uid="{8A4C841A-C2AB-4C82-9671-7B3835B84507}"/>
    <cellStyle name="Comma 2 4 4" xfId="436" xr:uid="{00000000-0005-0000-0000-000010010000}"/>
    <cellStyle name="Comma 2 4 4 2" xfId="1190" xr:uid="{A9D15320-C2E9-44EC-A21C-D4B17509E8F7}"/>
    <cellStyle name="Comma 2 4 5" xfId="521" xr:uid="{00000000-0005-0000-0000-000011010000}"/>
    <cellStyle name="Comma 2 4 5 2" xfId="1275" xr:uid="{3BCBB66F-880A-4AA0-9DAB-8CC3B2F9CB03}"/>
    <cellStyle name="Comma 2 4 6" xfId="782" xr:uid="{00000000-0005-0000-0000-000012010000}"/>
    <cellStyle name="Comma 2 4 6 2" xfId="1536" xr:uid="{EFA28EB7-9BA3-4BA9-9E43-B3E3BB9899E5}"/>
    <cellStyle name="Comma 2 4 7" xfId="865" xr:uid="{00000000-0005-0000-0000-000013010000}"/>
    <cellStyle name="Comma 2 4 8" xfId="930" xr:uid="{CDA38844-B5B8-488C-9A69-2F20F5CA7B34}"/>
    <cellStyle name="Comma 2 5" xfId="180" xr:uid="{00000000-0005-0000-0000-000014010000}"/>
    <cellStyle name="Comma 2 5 2" xfId="314" xr:uid="{00000000-0005-0000-0000-000015010000}"/>
    <cellStyle name="Comma 2 5 2 2" xfId="679" xr:uid="{00000000-0005-0000-0000-000016010000}"/>
    <cellStyle name="Comma 2 5 2 2 2" xfId="1433" xr:uid="{7DC3EA15-31B9-4B6B-86D7-E18B72A037FA}"/>
    <cellStyle name="Comma 2 5 2 3" xfId="1083" xr:uid="{DE01DB85-9AF8-4840-B599-2A468ED8DD59}"/>
    <cellStyle name="Comma 2 5 3" xfId="564" xr:uid="{00000000-0005-0000-0000-000017010000}"/>
    <cellStyle name="Comma 2 5 3 2" xfId="1318" xr:uid="{819BF33B-EB82-4449-A1A9-F72248AFDFCF}"/>
    <cellStyle name="Comma 2 5 4" xfId="976" xr:uid="{391C99AA-16CD-4DFA-BC90-847EFB2728D0}"/>
    <cellStyle name="Comma 2 6" xfId="257" xr:uid="{00000000-0005-0000-0000-000018010000}"/>
    <cellStyle name="Comma 2 6 2" xfId="618" xr:uid="{00000000-0005-0000-0000-000019010000}"/>
    <cellStyle name="Comma 2 6 2 2" xfId="1372" xr:uid="{3136749D-ED9E-400D-880C-9A0347DE069F}"/>
    <cellStyle name="Comma 2 6 3" xfId="1038" xr:uid="{51916F96-1BB1-4AB6-9513-8574726D5199}"/>
    <cellStyle name="Comma 2 7" xfId="396" xr:uid="{00000000-0005-0000-0000-00001A010000}"/>
    <cellStyle name="Comma 2 7 2" xfId="1150" xr:uid="{450E7C72-9C15-46D2-A348-B1A30E9F38BD}"/>
    <cellStyle name="Comma 2 8" xfId="478" xr:uid="{00000000-0005-0000-0000-00001B010000}"/>
    <cellStyle name="Comma 2 8 2" xfId="1232" xr:uid="{4EE53CC5-2326-469F-A824-0667F034B348}"/>
    <cellStyle name="Comma 2 9" xfId="741" xr:uid="{00000000-0005-0000-0000-00001C010000}"/>
    <cellStyle name="Comma 2 9 2" xfId="1495" xr:uid="{5D65DEA5-F787-49C4-9DB6-C07FB572B3F3}"/>
    <cellStyle name="Comma 20" xfId="711" xr:uid="{00000000-0005-0000-0000-00001D010000}"/>
    <cellStyle name="Comma 20 2" xfId="1465" xr:uid="{3111B239-518F-4F22-85E3-DC31DC78F62F}"/>
    <cellStyle name="Comma 21" xfId="735" xr:uid="{00000000-0005-0000-0000-00001E010000}"/>
    <cellStyle name="Comma 21 2" xfId="1489" xr:uid="{6DE9EEDB-A2EB-43FB-951B-E721070C731F}"/>
    <cellStyle name="Comma 22" xfId="566" xr:uid="{00000000-0005-0000-0000-00001F010000}"/>
    <cellStyle name="Comma 22 2" xfId="1320" xr:uid="{20AF3B84-68EE-42AD-997F-D86634D892D4}"/>
    <cellStyle name="Comma 23" xfId="554" xr:uid="{00000000-0005-0000-0000-000020010000}"/>
    <cellStyle name="Comma 23 2" xfId="1308" xr:uid="{83224EB5-9CFA-4103-80A5-DC0AE43DA2B3}"/>
    <cellStyle name="Comma 24" xfId="563" xr:uid="{00000000-0005-0000-0000-000021010000}"/>
    <cellStyle name="Comma 24 2" xfId="1317" xr:uid="{4DD0B0DF-627B-4D6D-A1C0-DD741BEEA74A}"/>
    <cellStyle name="Comma 25" xfId="565" xr:uid="{00000000-0005-0000-0000-000022010000}"/>
    <cellStyle name="Comma 25 2" xfId="1319" xr:uid="{098F06C4-EFD4-488B-B882-DDCC7C8BDD9D}"/>
    <cellStyle name="Comma 26" xfId="738" xr:uid="{00000000-0005-0000-0000-000023010000}"/>
    <cellStyle name="Comma 26 2" xfId="1492" xr:uid="{27B0123A-E8CA-461B-976F-7685FDC25C8C}"/>
    <cellStyle name="Comma 27" xfId="817" xr:uid="{00000000-0005-0000-0000-000024010000}"/>
    <cellStyle name="Comma 27 2" xfId="1571" xr:uid="{9C64081E-3A83-4F93-A7DD-5FDFC1CAB0B7}"/>
    <cellStyle name="Comma 28" xfId="821" xr:uid="{00000000-0005-0000-0000-000025010000}"/>
    <cellStyle name="Comma 29" xfId="898" xr:uid="{1F306735-2E48-4C4E-AE28-E4319090451B}"/>
    <cellStyle name="Comma 3" xfId="31" xr:uid="{00000000-0005-0000-0000-000026010000}"/>
    <cellStyle name="Comma 3 10" xfId="908" xr:uid="{4210AF2B-0A74-415D-B4E8-6EDFFC3D5A12}"/>
    <cellStyle name="Comma 3 2" xfId="58" xr:uid="{00000000-0005-0000-0000-000027010000}"/>
    <cellStyle name="Comma 3 2 2" xfId="104" xr:uid="{00000000-0005-0000-0000-000028010000}"/>
    <cellStyle name="Comma 3 2 2 2" xfId="239" xr:uid="{00000000-0005-0000-0000-000029010000}"/>
    <cellStyle name="Comma 3 2 2 2 2" xfId="360" xr:uid="{00000000-0005-0000-0000-00002A010000}"/>
    <cellStyle name="Comma 3 2 2 2 2 2" xfId="730" xr:uid="{00000000-0005-0000-0000-00002B010000}"/>
    <cellStyle name="Comma 3 2 2 2 2 2 2" xfId="1484" xr:uid="{68CDF05C-58B7-49C2-952F-19F362A2A843}"/>
    <cellStyle name="Comma 3 2 2 2 2 3" xfId="1120" xr:uid="{2029AAA7-ECCE-4380-A6D4-6F929B202D2A}"/>
    <cellStyle name="Comma 3 2 2 2 3" xfId="608" xr:uid="{00000000-0005-0000-0000-00002C010000}"/>
    <cellStyle name="Comma 3 2 2 2 3 2" xfId="1362" xr:uid="{642591E0-CA6F-40F7-8025-36383DBEDFE8}"/>
    <cellStyle name="Comma 3 2 2 2 4" xfId="1024" xr:uid="{CF616B46-1D4D-41E3-91AC-D8042B6F2BD7}"/>
    <cellStyle name="Comma 3 2 2 3" xfId="304" xr:uid="{00000000-0005-0000-0000-00002D010000}"/>
    <cellStyle name="Comma 3 2 2 3 2" xfId="668" xr:uid="{00000000-0005-0000-0000-00002E010000}"/>
    <cellStyle name="Comma 3 2 2 3 2 2" xfId="1422" xr:uid="{55AF2AB0-2F75-4B26-9ABA-9D5648E714D5}"/>
    <cellStyle name="Comma 3 2 2 3 3" xfId="1075" xr:uid="{F18F5677-9D0C-46AA-BDBD-4FDEB417ACED}"/>
    <cellStyle name="Comma 3 2 2 4" xfId="456" xr:uid="{00000000-0005-0000-0000-00002F010000}"/>
    <cellStyle name="Comma 3 2 2 4 2" xfId="1210" xr:uid="{70FDCD47-8F47-4F1C-A387-84F2A2FAEA07}"/>
    <cellStyle name="Comma 3 2 2 5" xfId="541" xr:uid="{00000000-0005-0000-0000-000030010000}"/>
    <cellStyle name="Comma 3 2 2 5 2" xfId="1295" xr:uid="{C545B9CA-1920-46CD-819E-4BE215CB2B6C}"/>
    <cellStyle name="Comma 3 2 2 6" xfId="802" xr:uid="{00000000-0005-0000-0000-000031010000}"/>
    <cellStyle name="Comma 3 2 2 6 2" xfId="1556" xr:uid="{1F05373A-037D-4BAC-9473-0515B339FB07}"/>
    <cellStyle name="Comma 3 2 2 7" xfId="885" xr:uid="{00000000-0005-0000-0000-000032010000}"/>
    <cellStyle name="Comma 3 2 2 8" xfId="945" xr:uid="{B8031AAA-EA06-4DE3-8CFB-474C0DF5D26D}"/>
    <cellStyle name="Comma 3 2 3" xfId="205" xr:uid="{00000000-0005-0000-0000-000033010000}"/>
    <cellStyle name="Comma 3 2 3 2" xfId="331" xr:uid="{00000000-0005-0000-0000-000034010000}"/>
    <cellStyle name="Comma 3 2 3 2 2" xfId="699" xr:uid="{00000000-0005-0000-0000-000035010000}"/>
    <cellStyle name="Comma 3 2 3 2 2 2" xfId="1453" xr:uid="{32E82471-0494-45EA-BF4C-1E90DA945772}"/>
    <cellStyle name="Comma 3 2 3 2 3" xfId="1098" xr:uid="{80524D16-635C-4958-A501-43DAAE23532E}"/>
    <cellStyle name="Comma 3 2 3 3" xfId="578" xr:uid="{00000000-0005-0000-0000-000036010000}"/>
    <cellStyle name="Comma 3 2 3 3 2" xfId="1332" xr:uid="{26CA3CC9-8D0D-4341-B11B-B3AD5B87F73A}"/>
    <cellStyle name="Comma 3 2 3 4" xfId="995" xr:uid="{ACBF2FFC-4182-4BF0-8362-BBC72FCEA479}"/>
    <cellStyle name="Comma 3 2 4" xfId="275" xr:uid="{00000000-0005-0000-0000-000037010000}"/>
    <cellStyle name="Comma 3 2 4 2" xfId="638" xr:uid="{00000000-0005-0000-0000-000038010000}"/>
    <cellStyle name="Comma 3 2 4 2 2" xfId="1392" xr:uid="{E355B3FA-C3B2-4146-90B2-F812AB924308}"/>
    <cellStyle name="Comma 3 2 4 3" xfId="1053" xr:uid="{FF0F33E5-D8F0-41BE-B854-4AD8DD7D3D83}"/>
    <cellStyle name="Comma 3 2 5" xfId="417" xr:uid="{00000000-0005-0000-0000-000039010000}"/>
    <cellStyle name="Comma 3 2 5 2" xfId="1171" xr:uid="{AC485081-E4BA-4B92-B9E6-E8D066E069BD}"/>
    <cellStyle name="Comma 3 2 6" xfId="500" xr:uid="{00000000-0005-0000-0000-00003A010000}"/>
    <cellStyle name="Comma 3 2 6 2" xfId="1254" xr:uid="{62BFFEFE-D9BE-4394-B5D6-E60AEEA321A8}"/>
    <cellStyle name="Comma 3 2 7" xfId="762" xr:uid="{00000000-0005-0000-0000-00003B010000}"/>
    <cellStyle name="Comma 3 2 7 2" xfId="1516" xr:uid="{7AE7D316-DA1C-40BC-A17B-9206A4717E09}"/>
    <cellStyle name="Comma 3 2 8" xfId="845" xr:uid="{00000000-0005-0000-0000-00003C010000}"/>
    <cellStyle name="Comma 3 2 9" xfId="921" xr:uid="{A67F34EE-DCE1-4F0B-8521-09B94E3A68EF}"/>
    <cellStyle name="Comma 3 3" xfId="89" xr:uid="{00000000-0005-0000-0000-00003D010000}"/>
    <cellStyle name="Comma 3 3 2" xfId="222" xr:uid="{00000000-0005-0000-0000-00003E010000}"/>
    <cellStyle name="Comma 3 3 2 2" xfId="345" xr:uid="{00000000-0005-0000-0000-00003F010000}"/>
    <cellStyle name="Comma 3 3 2 2 2" xfId="715" xr:uid="{00000000-0005-0000-0000-000040010000}"/>
    <cellStyle name="Comma 3 3 2 2 2 2" xfId="1469" xr:uid="{9CC965EF-E5CF-4674-87A8-3A02728A993E}"/>
    <cellStyle name="Comma 3 3 2 2 3" xfId="1109" xr:uid="{62B9648F-424B-4FCD-9122-E8ACD552671F}"/>
    <cellStyle name="Comma 3 3 2 3" xfId="593" xr:uid="{00000000-0005-0000-0000-000041010000}"/>
    <cellStyle name="Comma 3 3 2 3 2" xfId="1347" xr:uid="{5D153C70-8D94-4854-982E-41BBFD16D69E}"/>
    <cellStyle name="Comma 3 3 2 4" xfId="1009" xr:uid="{F0B832C7-83FA-427B-8637-C6A3F90CE97F}"/>
    <cellStyle name="Comma 3 3 3" xfId="289" xr:uid="{00000000-0005-0000-0000-000042010000}"/>
    <cellStyle name="Comma 3 3 3 2" xfId="653" xr:uid="{00000000-0005-0000-0000-000043010000}"/>
    <cellStyle name="Comma 3 3 3 2 2" xfId="1407" xr:uid="{3CBEFCB4-0183-4C78-8DAF-4477AB6FEE11}"/>
    <cellStyle name="Comma 3 3 3 3" xfId="1064" xr:uid="{E3FD515D-EDA2-4F04-AA26-C87460E29A21}"/>
    <cellStyle name="Comma 3 3 4" xfId="441" xr:uid="{00000000-0005-0000-0000-000044010000}"/>
    <cellStyle name="Comma 3 3 4 2" xfId="1195" xr:uid="{4C35427D-5E60-4DBC-AD53-BE1B2FABBD8F}"/>
    <cellStyle name="Comma 3 3 5" xfId="526" xr:uid="{00000000-0005-0000-0000-000045010000}"/>
    <cellStyle name="Comma 3 3 5 2" xfId="1280" xr:uid="{F4EADDE0-FBF1-4EAE-A6D4-998D06490B2A}"/>
    <cellStyle name="Comma 3 3 6" xfId="787" xr:uid="{00000000-0005-0000-0000-000046010000}"/>
    <cellStyle name="Comma 3 3 6 2" xfId="1541" xr:uid="{85F637F3-5D85-4656-837D-77FB72A7FD74}"/>
    <cellStyle name="Comma 3 3 7" xfId="870" xr:uid="{00000000-0005-0000-0000-000047010000}"/>
    <cellStyle name="Comma 3 3 8" xfId="934" xr:uid="{BDC1D47B-8541-45F6-8841-6B90E7B1E00B}"/>
    <cellStyle name="Comma 3 4" xfId="186" xr:uid="{00000000-0005-0000-0000-000048010000}"/>
    <cellStyle name="Comma 3 4 2" xfId="318" xr:uid="{00000000-0005-0000-0000-000049010000}"/>
    <cellStyle name="Comma 3 4 2 2" xfId="684" xr:uid="{00000000-0005-0000-0000-00004A010000}"/>
    <cellStyle name="Comma 3 4 2 2 2" xfId="1438" xr:uid="{CD1AF1AB-0B10-4206-8390-24928324EE6C}"/>
    <cellStyle name="Comma 3 4 2 3" xfId="1087" xr:uid="{CA06B5D8-F1CC-4F56-9ADD-9C934F97566B}"/>
    <cellStyle name="Comma 3 4 3" xfId="555" xr:uid="{00000000-0005-0000-0000-00004B010000}"/>
    <cellStyle name="Comma 3 4 3 2" xfId="1309" xr:uid="{1C071209-46B0-46AF-BC1E-F1CCDD5B5DD9}"/>
    <cellStyle name="Comma 3 4 4" xfId="980" xr:uid="{5AEBB7E1-C89B-4956-9166-59C4D2FBBCE6}"/>
    <cellStyle name="Comma 3 5" xfId="262" xr:uid="{00000000-0005-0000-0000-00004C010000}"/>
    <cellStyle name="Comma 3 5 2" xfId="623" xr:uid="{00000000-0005-0000-0000-00004D010000}"/>
    <cellStyle name="Comma 3 5 2 2" xfId="1377" xr:uid="{C8502B2E-BF03-4BBC-A5CD-AF6DF91436F2}"/>
    <cellStyle name="Comma 3 5 3" xfId="1042" xr:uid="{D9F4D25B-660E-42CF-A710-E6CBE4237A22}"/>
    <cellStyle name="Comma 3 6" xfId="398" xr:uid="{00000000-0005-0000-0000-00004E010000}"/>
    <cellStyle name="Comma 3 6 2" xfId="1152" xr:uid="{97FA9F56-84C2-476D-A6C0-3C8E682BF7CC}"/>
    <cellStyle name="Comma 3 7" xfId="480" xr:uid="{00000000-0005-0000-0000-00004F010000}"/>
    <cellStyle name="Comma 3 7 2" xfId="1234" xr:uid="{3F9D0C3A-DE1B-4C32-8EBB-3C9DBAA3C8CA}"/>
    <cellStyle name="Comma 3 8" xfId="743" xr:uid="{00000000-0005-0000-0000-000050010000}"/>
    <cellStyle name="Comma 3 8 2" xfId="1497" xr:uid="{E3A0CFD8-F430-4CDA-BCF7-5CED105F78B4}"/>
    <cellStyle name="Comma 3 9" xfId="826" xr:uid="{00000000-0005-0000-0000-000051010000}"/>
    <cellStyle name="Comma 30" xfId="953" xr:uid="{3CC6038D-A14C-42AE-B750-28A841BB2438}"/>
    <cellStyle name="Comma 31" xfId="1574" xr:uid="{B162272F-F3B5-43D8-B396-E5E0A9DB4E5D}"/>
    <cellStyle name="Comma 4" xfId="33" xr:uid="{00000000-0005-0000-0000-000052010000}"/>
    <cellStyle name="Comma 4 10" xfId="909" xr:uid="{46294504-86C5-4F0D-A521-1DDE7FFFD7C2}"/>
    <cellStyle name="Comma 4 2" xfId="56" xr:uid="{00000000-0005-0000-0000-000053010000}"/>
    <cellStyle name="Comma 4 2 2" xfId="102" xr:uid="{00000000-0005-0000-0000-000054010000}"/>
    <cellStyle name="Comma 4 2 2 2" xfId="237" xr:uid="{00000000-0005-0000-0000-000055010000}"/>
    <cellStyle name="Comma 4 2 2 2 2" xfId="359" xr:uid="{00000000-0005-0000-0000-000056010000}"/>
    <cellStyle name="Comma 4 2 2 2 2 2" xfId="728" xr:uid="{00000000-0005-0000-0000-000057010000}"/>
    <cellStyle name="Comma 4 2 2 2 2 2 2" xfId="1482" xr:uid="{9FFE9887-9CAE-4910-850B-A3D0BC26CC13}"/>
    <cellStyle name="Comma 4 2 2 2 2 3" xfId="1119" xr:uid="{738B0715-8F7A-4A97-8520-659F2ADC2D1F}"/>
    <cellStyle name="Comma 4 2 2 2 3" xfId="606" xr:uid="{00000000-0005-0000-0000-000058010000}"/>
    <cellStyle name="Comma 4 2 2 2 3 2" xfId="1360" xr:uid="{BB8579DD-E4A5-426E-A65E-D15A9E35767C}"/>
    <cellStyle name="Comma 4 2 2 2 4" xfId="1022" xr:uid="{9EF184AB-ACD2-4840-9622-834876B1A683}"/>
    <cellStyle name="Comma 4 2 2 3" xfId="303" xr:uid="{00000000-0005-0000-0000-000059010000}"/>
    <cellStyle name="Comma 4 2 2 3 2" xfId="666" xr:uid="{00000000-0005-0000-0000-00005A010000}"/>
    <cellStyle name="Comma 4 2 2 3 2 2" xfId="1420" xr:uid="{2346FE29-1490-47D2-ABDB-E9AC33D5F2AC}"/>
    <cellStyle name="Comma 4 2 2 3 3" xfId="1074" xr:uid="{E24C0630-329A-4703-943E-5E1143C1C897}"/>
    <cellStyle name="Comma 4 2 2 4" xfId="454" xr:uid="{00000000-0005-0000-0000-00005B010000}"/>
    <cellStyle name="Comma 4 2 2 4 2" xfId="1208" xr:uid="{420C04E9-66BE-40A0-AB2C-542D3F4BF8A2}"/>
    <cellStyle name="Comma 4 2 2 5" xfId="539" xr:uid="{00000000-0005-0000-0000-00005C010000}"/>
    <cellStyle name="Comma 4 2 2 5 2" xfId="1293" xr:uid="{A411F787-FC4B-4116-B6A5-BA5EBD203B7D}"/>
    <cellStyle name="Comma 4 2 2 6" xfId="800" xr:uid="{00000000-0005-0000-0000-00005D010000}"/>
    <cellStyle name="Comma 4 2 2 6 2" xfId="1554" xr:uid="{569D76F2-4226-4E43-8605-663C2818A687}"/>
    <cellStyle name="Comma 4 2 2 7" xfId="883" xr:uid="{00000000-0005-0000-0000-00005E010000}"/>
    <cellStyle name="Comma 4 2 2 8" xfId="944" xr:uid="{1606171B-6D55-45F1-AC6B-3158977ADD8C}"/>
    <cellStyle name="Comma 4 2 3" xfId="203" xr:uid="{00000000-0005-0000-0000-00005F010000}"/>
    <cellStyle name="Comma 4 2 3 2" xfId="330" xr:uid="{00000000-0005-0000-0000-000060010000}"/>
    <cellStyle name="Comma 4 2 3 2 2" xfId="697" xr:uid="{00000000-0005-0000-0000-000061010000}"/>
    <cellStyle name="Comma 4 2 3 2 2 2" xfId="1451" xr:uid="{50434B5F-21D1-41B5-A931-BD9D6FF37C4C}"/>
    <cellStyle name="Comma 4 2 3 2 3" xfId="1097" xr:uid="{DBB7EE4A-A6BA-4683-9A70-9199CE541676}"/>
    <cellStyle name="Comma 4 2 3 3" xfId="576" xr:uid="{00000000-0005-0000-0000-000062010000}"/>
    <cellStyle name="Comma 4 2 3 3 2" xfId="1330" xr:uid="{6F94901B-8DDD-42CD-96A5-6FD4EE3373DE}"/>
    <cellStyle name="Comma 4 2 3 4" xfId="993" xr:uid="{C40DA879-0B8A-407A-8DB6-15188B8BDF55}"/>
    <cellStyle name="Comma 4 2 4" xfId="274" xr:uid="{00000000-0005-0000-0000-000063010000}"/>
    <cellStyle name="Comma 4 2 4 2" xfId="636" xr:uid="{00000000-0005-0000-0000-000064010000}"/>
    <cellStyle name="Comma 4 2 4 2 2" xfId="1390" xr:uid="{4705D21A-2F81-4CFC-B4B4-23F0D940C449}"/>
    <cellStyle name="Comma 4 2 4 3" xfId="1052" xr:uid="{49DCDC7E-9FE4-4C6A-B7F6-6F4A1EF5A927}"/>
    <cellStyle name="Comma 4 2 5" xfId="415" xr:uid="{00000000-0005-0000-0000-000065010000}"/>
    <cellStyle name="Comma 4 2 5 2" xfId="1169" xr:uid="{3F2895AD-EE12-47AA-94A2-EAE720C5AD77}"/>
    <cellStyle name="Comma 4 2 6" xfId="498" xr:uid="{00000000-0005-0000-0000-000066010000}"/>
    <cellStyle name="Comma 4 2 6 2" xfId="1252" xr:uid="{1494639D-2C0A-4C92-BCB7-CF8F6B75F8B9}"/>
    <cellStyle name="Comma 4 2 7" xfId="760" xr:uid="{00000000-0005-0000-0000-000067010000}"/>
    <cellStyle name="Comma 4 2 7 2" xfId="1514" xr:uid="{DF8382A1-3D0B-4D1B-BE43-935563BB8EC2}"/>
    <cellStyle name="Comma 4 2 8" xfId="843" xr:uid="{00000000-0005-0000-0000-000068010000}"/>
    <cellStyle name="Comma 4 2 9" xfId="920" xr:uid="{D4BF1E9F-9B87-4A68-B402-0948D8747BA4}"/>
    <cellStyle name="Comma 4 3" xfId="87" xr:uid="{00000000-0005-0000-0000-000069010000}"/>
    <cellStyle name="Comma 4 3 2" xfId="220" xr:uid="{00000000-0005-0000-0000-00006A010000}"/>
    <cellStyle name="Comma 4 3 2 2" xfId="344" xr:uid="{00000000-0005-0000-0000-00006B010000}"/>
    <cellStyle name="Comma 4 3 2 2 2" xfId="713" xr:uid="{00000000-0005-0000-0000-00006C010000}"/>
    <cellStyle name="Comma 4 3 2 2 2 2" xfId="1467" xr:uid="{B7788730-F557-48DC-93B3-10256762025A}"/>
    <cellStyle name="Comma 4 3 2 2 3" xfId="1108" xr:uid="{A337A3ED-400F-46A0-BBFF-48716B47ABEC}"/>
    <cellStyle name="Comma 4 3 2 3" xfId="591" xr:uid="{00000000-0005-0000-0000-00006D010000}"/>
    <cellStyle name="Comma 4 3 2 3 2" xfId="1345" xr:uid="{8CA358A6-6354-4666-A0D8-0AFAD50661C4}"/>
    <cellStyle name="Comma 4 3 2 4" xfId="1007" xr:uid="{E1860EA2-538A-42AF-84D5-945A6BF1D3F4}"/>
    <cellStyle name="Comma 4 3 3" xfId="288" xr:uid="{00000000-0005-0000-0000-00006E010000}"/>
    <cellStyle name="Comma 4 3 3 2" xfId="651" xr:uid="{00000000-0005-0000-0000-00006F010000}"/>
    <cellStyle name="Comma 4 3 3 2 2" xfId="1405" xr:uid="{F72D3655-C032-48C3-8EF2-BBAC1AE02B87}"/>
    <cellStyle name="Comma 4 3 3 3" xfId="1063" xr:uid="{A2E9C8E2-5AFA-48AB-9762-7806D19C79D7}"/>
    <cellStyle name="Comma 4 3 4" xfId="439" xr:uid="{00000000-0005-0000-0000-000070010000}"/>
    <cellStyle name="Comma 4 3 4 2" xfId="1193" xr:uid="{482BF34E-788E-449A-A4C0-54FA64FA2C35}"/>
    <cellStyle name="Comma 4 3 5" xfId="524" xr:uid="{00000000-0005-0000-0000-000071010000}"/>
    <cellStyle name="Comma 4 3 5 2" xfId="1278" xr:uid="{4EC62796-104C-4481-8272-E8CC125A4D3C}"/>
    <cellStyle name="Comma 4 3 6" xfId="785" xr:uid="{00000000-0005-0000-0000-000072010000}"/>
    <cellStyle name="Comma 4 3 6 2" xfId="1539" xr:uid="{EAAD40A4-0A3D-4847-A7B1-2D9F78FD5D52}"/>
    <cellStyle name="Comma 4 3 7" xfId="868" xr:uid="{00000000-0005-0000-0000-000073010000}"/>
    <cellStyle name="Comma 4 3 8" xfId="933" xr:uid="{08C252EE-C20E-41F6-9749-13CCA2C6465F}"/>
    <cellStyle name="Comma 4 4" xfId="184" xr:uid="{00000000-0005-0000-0000-000074010000}"/>
    <cellStyle name="Comma 4 4 2" xfId="317" xr:uid="{00000000-0005-0000-0000-000075010000}"/>
    <cellStyle name="Comma 4 4 2 2" xfId="682" xr:uid="{00000000-0005-0000-0000-000076010000}"/>
    <cellStyle name="Comma 4 4 2 2 2" xfId="1436" xr:uid="{8081F49F-2844-4FE9-8797-6BB561F753D1}"/>
    <cellStyle name="Comma 4 4 2 3" xfId="1086" xr:uid="{F592E964-3F4F-41DD-A948-A3690376E5EE}"/>
    <cellStyle name="Comma 4 4 3" xfId="560" xr:uid="{00000000-0005-0000-0000-000077010000}"/>
    <cellStyle name="Comma 4 4 3 2" xfId="1314" xr:uid="{245573A3-7FC6-4015-A951-248CDF8C7985}"/>
    <cellStyle name="Comma 4 4 4" xfId="978" xr:uid="{DD670E41-CC9E-4475-803C-2156BA412EEF}"/>
    <cellStyle name="Comma 4 5" xfId="261" xr:uid="{00000000-0005-0000-0000-000078010000}"/>
    <cellStyle name="Comma 4 5 2" xfId="621" xr:uid="{00000000-0005-0000-0000-000079010000}"/>
    <cellStyle name="Comma 4 5 2 2" xfId="1375" xr:uid="{C2D5421D-1860-497F-AB08-7CE528CD7596}"/>
    <cellStyle name="Comma 4 5 3" xfId="1041" xr:uid="{07F6E7ED-C077-48C0-B96C-D60B310C28A3}"/>
    <cellStyle name="Comma 4 6" xfId="399" xr:uid="{00000000-0005-0000-0000-00007A010000}"/>
    <cellStyle name="Comma 4 6 2" xfId="1153" xr:uid="{10C02A0F-DFF6-402F-A6CC-905BE72F7B16}"/>
    <cellStyle name="Comma 4 7" xfId="481" xr:uid="{00000000-0005-0000-0000-00007B010000}"/>
    <cellStyle name="Comma 4 7 2" xfId="1235" xr:uid="{962DEEAE-CF5C-4FAB-9AA9-16500B2B7D6D}"/>
    <cellStyle name="Comma 4 8" xfId="744" xr:uid="{00000000-0005-0000-0000-00007C010000}"/>
    <cellStyle name="Comma 4 8 2" xfId="1498" xr:uid="{49958883-D740-4969-991C-9CF4EFD51004}"/>
    <cellStyle name="Comma 4 9" xfId="827" xr:uid="{00000000-0005-0000-0000-00007D010000}"/>
    <cellStyle name="Comma 5" xfId="34" xr:uid="{00000000-0005-0000-0000-00007E010000}"/>
    <cellStyle name="Comma 5 2" xfId="96" xr:uid="{00000000-0005-0000-0000-00007F010000}"/>
    <cellStyle name="Comma 5 2 2" xfId="230" xr:uid="{00000000-0005-0000-0000-000080010000}"/>
    <cellStyle name="Comma 5 2 2 2" xfId="352" xr:uid="{00000000-0005-0000-0000-000081010000}"/>
    <cellStyle name="Comma 5 2 2 2 2" xfId="722" xr:uid="{00000000-0005-0000-0000-000082010000}"/>
    <cellStyle name="Comma 5 2 2 2 2 2" xfId="1476" xr:uid="{A3ECA900-0CBE-4193-8F62-7A0787968983}"/>
    <cellStyle name="Comma 5 2 2 2 3" xfId="1114" xr:uid="{2F86B500-4898-41E1-935A-794B6EE748AF}"/>
    <cellStyle name="Comma 5 2 2 3" xfId="600" xr:uid="{00000000-0005-0000-0000-000083010000}"/>
    <cellStyle name="Comma 5 2 2 3 2" xfId="1354" xr:uid="{56332595-12D4-43EF-A893-24DFA12DC63C}"/>
    <cellStyle name="Comma 5 2 2 4" xfId="1016" xr:uid="{FC2B3C2D-7DB3-4E2E-AF1A-A049056BB7C6}"/>
    <cellStyle name="Comma 5 2 3" xfId="296" xr:uid="{00000000-0005-0000-0000-000084010000}"/>
    <cellStyle name="Comma 5 2 3 2" xfId="660" xr:uid="{00000000-0005-0000-0000-000085010000}"/>
    <cellStyle name="Comma 5 2 3 2 2" xfId="1414" xr:uid="{A19C4B6D-9534-4CD4-9FE7-9BAD3F4A4324}"/>
    <cellStyle name="Comma 5 2 3 3" xfId="1069" xr:uid="{29DAC74C-433C-4433-AC75-D106548FC025}"/>
    <cellStyle name="Comma 5 2 4" xfId="448" xr:uid="{00000000-0005-0000-0000-000086010000}"/>
    <cellStyle name="Comma 5 2 4 2" xfId="1202" xr:uid="{8AFB9A96-EC6F-4FEF-8E1C-C09C46B048D0}"/>
    <cellStyle name="Comma 5 2 5" xfId="533" xr:uid="{00000000-0005-0000-0000-000087010000}"/>
    <cellStyle name="Comma 5 2 5 2" xfId="1287" xr:uid="{1F24A8AE-FB58-4E74-82B5-CEEEFBC2E47E}"/>
    <cellStyle name="Comma 5 2 6" xfId="794" xr:uid="{00000000-0005-0000-0000-000088010000}"/>
    <cellStyle name="Comma 5 2 6 2" xfId="1548" xr:uid="{5C0800A4-59CA-464A-9CD5-2BDD525CEF6B}"/>
    <cellStyle name="Comma 5 2 7" xfId="877" xr:uid="{00000000-0005-0000-0000-000089010000}"/>
    <cellStyle name="Comma 5 2 8" xfId="939" xr:uid="{A340B295-0799-4BBB-A74F-1D51889FEB87}"/>
    <cellStyle name="Comma 5 3" xfId="195" xr:uid="{00000000-0005-0000-0000-00008A010000}"/>
    <cellStyle name="Comma 5 3 2" xfId="324" xr:uid="{00000000-0005-0000-0000-00008B010000}"/>
    <cellStyle name="Comma 5 3 2 2" xfId="691" xr:uid="{00000000-0005-0000-0000-00008C010000}"/>
    <cellStyle name="Comma 5 3 2 2 2" xfId="1445" xr:uid="{B10C1151-3FA9-464C-B940-93CEA0B78360}"/>
    <cellStyle name="Comma 5 3 2 3" xfId="1092" xr:uid="{C033C021-657A-42B7-B398-70FEFD86F78F}"/>
    <cellStyle name="Comma 5 3 3" xfId="570" xr:uid="{00000000-0005-0000-0000-00008D010000}"/>
    <cellStyle name="Comma 5 3 3 2" xfId="1324" xr:uid="{7C2DF56B-5F64-4D3C-A9C3-BD6F5CFFDDEA}"/>
    <cellStyle name="Comma 5 3 4" xfId="987" xr:uid="{F39B91DA-5C8B-4265-B19E-42560FA4B06E}"/>
    <cellStyle name="Comma 5 4" xfId="268" xr:uid="{00000000-0005-0000-0000-00008E010000}"/>
    <cellStyle name="Comma 5 4 2" xfId="630" xr:uid="{00000000-0005-0000-0000-00008F010000}"/>
    <cellStyle name="Comma 5 4 2 2" xfId="1384" xr:uid="{4831F9F3-2995-4F00-9843-824B2FD11E67}"/>
    <cellStyle name="Comma 5 4 3" xfId="1047" xr:uid="{E18E37D8-9C43-4573-B457-FDC349444CEA}"/>
    <cellStyle name="Comma 5 5" xfId="400" xr:uid="{00000000-0005-0000-0000-000090010000}"/>
    <cellStyle name="Comma 5 5 2" xfId="1154" xr:uid="{6397A925-B82C-441E-81F9-E203F391885A}"/>
    <cellStyle name="Comma 5 6" xfId="482" xr:uid="{00000000-0005-0000-0000-000091010000}"/>
    <cellStyle name="Comma 5 6 2" xfId="1236" xr:uid="{387D316B-451D-4404-8CAD-14FCCE4C585A}"/>
    <cellStyle name="Comma 5 7" xfId="745" xr:uid="{00000000-0005-0000-0000-000092010000}"/>
    <cellStyle name="Comma 5 7 2" xfId="1499" xr:uid="{709B7D31-9F54-484A-8E84-5941B8B58191}"/>
    <cellStyle name="Comma 5 8" xfId="828" xr:uid="{00000000-0005-0000-0000-000093010000}"/>
    <cellStyle name="Comma 5 9" xfId="910" xr:uid="{2CC8FB39-C7F5-40F0-B82C-6BF58F4ABC73}"/>
    <cellStyle name="Comma 6" xfId="77" xr:uid="{00000000-0005-0000-0000-000094010000}"/>
    <cellStyle name="Comma 6 2" xfId="214" xr:uid="{00000000-0005-0000-0000-000095010000}"/>
    <cellStyle name="Comma 6 2 2" xfId="337" xr:uid="{00000000-0005-0000-0000-000096010000}"/>
    <cellStyle name="Comma 6 2 2 2" xfId="706" xr:uid="{00000000-0005-0000-0000-000097010000}"/>
    <cellStyle name="Comma 6 2 2 2 2" xfId="1460" xr:uid="{3BEA929E-608D-4460-8421-A1949046AACD}"/>
    <cellStyle name="Comma 6 2 2 3" xfId="1103" xr:uid="{223A3FE9-5C5C-4CFA-91B6-D7D6378F92FE}"/>
    <cellStyle name="Comma 6 2 3" xfId="585" xr:uid="{00000000-0005-0000-0000-000098010000}"/>
    <cellStyle name="Comma 6 2 3 2" xfId="1339" xr:uid="{D18A9C9A-1421-447B-B168-DC5D567B51BE}"/>
    <cellStyle name="Comma 6 2 4" xfId="1002" xr:uid="{75659B4E-0DFF-4C5E-9502-DB32DCCCC47F}"/>
    <cellStyle name="Comma 6 3" xfId="281" xr:uid="{00000000-0005-0000-0000-000099010000}"/>
    <cellStyle name="Comma 6 3 2" xfId="645" xr:uid="{00000000-0005-0000-0000-00009A010000}"/>
    <cellStyle name="Comma 6 3 2 2" xfId="1399" xr:uid="{238A788A-E562-48AA-8BEA-90987473913F}"/>
    <cellStyle name="Comma 6 3 3" xfId="1058" xr:uid="{4704C8C5-43A1-4BAC-87E5-A5B99FA6CBF9}"/>
    <cellStyle name="Comma 6 4" xfId="429" xr:uid="{00000000-0005-0000-0000-00009B010000}"/>
    <cellStyle name="Comma 6 4 2" xfId="1183" xr:uid="{5E1CC71B-D90B-4259-B09E-1C63A90D4317}"/>
    <cellStyle name="Comma 6 5" xfId="514" xr:uid="{00000000-0005-0000-0000-00009C010000}"/>
    <cellStyle name="Comma 6 5 2" xfId="1268" xr:uid="{53147E9A-148A-483F-B8F6-D4E15CF07412}"/>
    <cellStyle name="Comma 6 6" xfId="775" xr:uid="{00000000-0005-0000-0000-00009D010000}"/>
    <cellStyle name="Comma 6 6 2" xfId="1529" xr:uid="{948A269E-39B5-4D79-8E12-0A77BD4E01DC}"/>
    <cellStyle name="Comma 6 7" xfId="858" xr:uid="{00000000-0005-0000-0000-00009E010000}"/>
    <cellStyle name="Comma 6 8" xfId="928" xr:uid="{7AF2DDA0-5999-4F91-8C48-7A41280159C8}"/>
    <cellStyle name="Comma 7" xfId="177" xr:uid="{00000000-0005-0000-0000-00009F010000}"/>
    <cellStyle name="Comma 7 2" xfId="312" xr:uid="{00000000-0005-0000-0000-0000A0010000}"/>
    <cellStyle name="Comma 7 2 2" xfId="676" xr:uid="{00000000-0005-0000-0000-0000A1010000}"/>
    <cellStyle name="Comma 7 2 2 2" xfId="1430" xr:uid="{0C980C66-924F-444A-944E-822C25AEE8F8}"/>
    <cellStyle name="Comma 7 2 3" xfId="1081" xr:uid="{5D3D4442-823E-44B7-9A6A-200C88296B99}"/>
    <cellStyle name="Comma 7 3" xfId="474" xr:uid="{00000000-0005-0000-0000-0000A2010000}"/>
    <cellStyle name="Comma 7 3 2" xfId="1228" xr:uid="{42079120-ED20-4C83-885C-03F744E852F4}"/>
    <cellStyle name="Comma 7 4" xfId="973" xr:uid="{D72DC98D-5A21-453E-9FBB-FE3C3192B0BC}"/>
    <cellStyle name="Comma 8" xfId="175" xr:uid="{00000000-0005-0000-0000-0000A3010000}"/>
    <cellStyle name="Comma 8 2" xfId="311" xr:uid="{00000000-0005-0000-0000-0000A4010000}"/>
    <cellStyle name="Comma 8 2 2" xfId="674" xr:uid="{00000000-0005-0000-0000-0000A5010000}"/>
    <cellStyle name="Comma 8 2 2 2" xfId="1428" xr:uid="{279B9812-E951-4CA2-9185-7AAFA5492EB1}"/>
    <cellStyle name="Comma 8 2 3" xfId="1080" xr:uid="{F0991BED-887B-4D1F-967B-A222C7783655}"/>
    <cellStyle name="Comma 8 3" xfId="468" xr:uid="{00000000-0005-0000-0000-0000A6010000}"/>
    <cellStyle name="Comma 8 3 2" xfId="1222" xr:uid="{944D3555-7367-4249-A08B-327ABF96880D}"/>
    <cellStyle name="Comma 8 4" xfId="971" xr:uid="{4CFD3CCA-31FA-49C3-A8BA-B84FA430A2B6}"/>
    <cellStyle name="Comma 9" xfId="252" xr:uid="{00000000-0005-0000-0000-0000A7010000}"/>
    <cellStyle name="Comma 9 2" xfId="255" xr:uid="{00000000-0005-0000-0000-0000A8010000}"/>
    <cellStyle name="Comma 9 2 2" xfId="1036" xr:uid="{C4480732-00AE-4251-BBF3-4463B6527D1A}"/>
    <cellStyle name="Comma 9 3" xfId="615" xr:uid="{00000000-0005-0000-0000-0000A9010000}"/>
    <cellStyle name="Comma 9 3 2" xfId="1369" xr:uid="{62C89177-961E-4074-A241-0A4BAA16FA01}"/>
    <cellStyle name="Currency" xfId="3" xr:uid="{00000000-0005-0000-0000-0000AA010000}"/>
    <cellStyle name="Currency [0]" xfId="7" xr:uid="{00000000-0005-0000-0000-0000AB010000}"/>
    <cellStyle name="Currency [0] 10" xfId="375" xr:uid="{00000000-0005-0000-0000-0000AC010000}"/>
    <cellStyle name="Currency [0] 10 2" xfId="1132" xr:uid="{FA43E83E-EF0E-4993-AE73-23ECAE40CE36}"/>
    <cellStyle name="Currency [0] 11" xfId="379" xr:uid="{00000000-0005-0000-0000-0000AD010000}"/>
    <cellStyle name="Currency [0] 11 2" xfId="1136" xr:uid="{D94BF42F-F018-48D4-A9D0-23F2F6B22091}"/>
    <cellStyle name="Currency [0] 12" xfId="392" xr:uid="{00000000-0005-0000-0000-0000AE010000}"/>
    <cellStyle name="Currency [0] 12 2" xfId="1146" xr:uid="{0FCED047-C685-4488-80E8-5994AC46B47C}"/>
    <cellStyle name="Currency [0] 13" xfId="471" xr:uid="{00000000-0005-0000-0000-0000AF010000}"/>
    <cellStyle name="Currency [0] 13 2" xfId="1225" xr:uid="{6F3FF216-2C0A-4BFD-B0D6-91AB6DCCDBB7}"/>
    <cellStyle name="Currency [0] 14" xfId="737" xr:uid="{00000000-0005-0000-0000-0000B0010000}"/>
    <cellStyle name="Currency [0] 14 2" xfId="1491" xr:uid="{DF6E7E9C-641F-434F-9DC0-2CA0FA510852}"/>
    <cellStyle name="Currency [0] 15" xfId="816" xr:uid="{00000000-0005-0000-0000-0000B1010000}"/>
    <cellStyle name="Currency [0] 15 2" xfId="1570" xr:uid="{E7CB0AE9-1085-4A14-A44B-58E1ADB362D7}"/>
    <cellStyle name="Currency [0] 16" xfId="820" xr:uid="{00000000-0005-0000-0000-0000B2010000}"/>
    <cellStyle name="Currency [0] 2" xfId="28" xr:uid="{00000000-0005-0000-0000-0000B3010000}"/>
    <cellStyle name="Currency [0] 2 10" xfId="823" xr:uid="{00000000-0005-0000-0000-0000B4010000}"/>
    <cellStyle name="Currency [0] 2 2" xfId="42" xr:uid="{00000000-0005-0000-0000-0000B5010000}"/>
    <cellStyle name="Currency [0] 2 2 2" xfId="60" xr:uid="{00000000-0005-0000-0000-0000B6010000}"/>
    <cellStyle name="Currency [0] 2 2 2 2" xfId="106" xr:uid="{00000000-0005-0000-0000-0000B7010000}"/>
    <cellStyle name="Currency [0] 2 2 2 2 2" xfId="147" xr:uid="{00000000-0005-0000-0000-0000B8010000}"/>
    <cellStyle name="Currency [0] 2 2 2 2 2 2" xfId="241" xr:uid="{00000000-0005-0000-0000-0000B9010000}"/>
    <cellStyle name="Currency [0] 2 2 2 2 2 2 2" xfId="732" xr:uid="{00000000-0005-0000-0000-0000BA010000}"/>
    <cellStyle name="Currency [0] 2 2 2 2 2 2 2 2" xfId="1486" xr:uid="{C0E42F6A-E2A3-4636-B0B6-2C56F58A4DE9}"/>
    <cellStyle name="Currency [0] 2 2 2 2 2 2 3" xfId="1026" xr:uid="{5B472092-AFD8-4855-AE6D-F6C5F3B09184}"/>
    <cellStyle name="Currency [0] 2 2 2 2 2 3" xfId="610" xr:uid="{00000000-0005-0000-0000-0000BB010000}"/>
    <cellStyle name="Currency [0] 2 2 2 2 2 3 2" xfId="1364" xr:uid="{562C29EC-57C9-4C9B-B2D5-06A3B36ABBF1}"/>
    <cellStyle name="Currency [0] 2 2 2 2 3" xfId="173" xr:uid="{00000000-0005-0000-0000-0000BC010000}"/>
    <cellStyle name="Currency [0] 2 2 2 2 3 2" xfId="670" xr:uid="{00000000-0005-0000-0000-0000BD010000}"/>
    <cellStyle name="Currency [0] 2 2 2 2 3 2 2" xfId="1424" xr:uid="{A5655579-C7FA-4BBB-B972-4463C5956E7B}"/>
    <cellStyle name="Currency [0] 2 2 2 2 3 3" xfId="970" xr:uid="{7816F915-DF5D-4A67-AC4B-98FDF0927FE4}"/>
    <cellStyle name="Currency [0] 2 2 2 2 4" xfId="458" xr:uid="{00000000-0005-0000-0000-0000BE010000}"/>
    <cellStyle name="Currency [0] 2 2 2 2 4 2" xfId="1212" xr:uid="{A809048B-60A8-49FC-B695-ED3B8B1BF3CE}"/>
    <cellStyle name="Currency [0] 2 2 2 2 5" xfId="543" xr:uid="{00000000-0005-0000-0000-0000BF010000}"/>
    <cellStyle name="Currency [0] 2 2 2 2 5 2" xfId="1297" xr:uid="{645C9E75-FECF-4424-AEB2-A1D89298B4B3}"/>
    <cellStyle name="Currency [0] 2 2 2 2 6" xfId="804" xr:uid="{00000000-0005-0000-0000-0000C0010000}"/>
    <cellStyle name="Currency [0] 2 2 2 2 6 2" xfId="1558" xr:uid="{1FF49EF8-82B0-4498-B0CF-3A638875B629}"/>
    <cellStyle name="Currency [0] 2 2 2 2 7" xfId="887" xr:uid="{00000000-0005-0000-0000-0000C1010000}"/>
    <cellStyle name="Currency [0] 2 2 2 3" xfId="132" xr:uid="{00000000-0005-0000-0000-0000C2010000}"/>
    <cellStyle name="Currency [0] 2 2 2 3 2" xfId="207" xr:uid="{00000000-0005-0000-0000-0000C3010000}"/>
    <cellStyle name="Currency [0] 2 2 2 3 2 2" xfId="701" xr:uid="{00000000-0005-0000-0000-0000C4010000}"/>
    <cellStyle name="Currency [0] 2 2 2 3 2 2 2" xfId="1455" xr:uid="{D77A5CD3-0E88-47C3-9833-EFB1AB40C33F}"/>
    <cellStyle name="Currency [0] 2 2 2 3 2 3" xfId="997" xr:uid="{ECAB227D-DEAA-4532-AC10-F70F4D981F31}"/>
    <cellStyle name="Currency [0] 2 2 2 3 3" xfId="580" xr:uid="{00000000-0005-0000-0000-0000C5010000}"/>
    <cellStyle name="Currency [0] 2 2 2 3 3 2" xfId="1334" xr:uid="{8DE62AE4-502C-49DF-A015-F8F8D01F1389}"/>
    <cellStyle name="Currency [0] 2 2 2 4" xfId="161" xr:uid="{00000000-0005-0000-0000-0000C6010000}"/>
    <cellStyle name="Currency [0] 2 2 2 4 2" xfId="640" xr:uid="{00000000-0005-0000-0000-0000C7010000}"/>
    <cellStyle name="Currency [0] 2 2 2 4 2 2" xfId="1394" xr:uid="{39F511CC-6602-4602-A015-1DC42C665607}"/>
    <cellStyle name="Currency [0] 2 2 2 4 3" xfId="962" xr:uid="{152E42C4-A178-48D5-95CB-F2F22328A685}"/>
    <cellStyle name="Currency [0] 2 2 2 5" xfId="419" xr:uid="{00000000-0005-0000-0000-0000C8010000}"/>
    <cellStyle name="Currency [0] 2 2 2 5 2" xfId="1173" xr:uid="{49CA82DA-BBE3-4567-B81E-E302ED123299}"/>
    <cellStyle name="Currency [0] 2 2 2 6" xfId="502" xr:uid="{00000000-0005-0000-0000-0000C9010000}"/>
    <cellStyle name="Currency [0] 2 2 2 6 2" xfId="1256" xr:uid="{84ED5677-B9BD-48ED-B1ED-430E5E6994CB}"/>
    <cellStyle name="Currency [0] 2 2 2 7" xfId="764" xr:uid="{00000000-0005-0000-0000-0000CA010000}"/>
    <cellStyle name="Currency [0] 2 2 2 7 2" xfId="1518" xr:uid="{D10681C6-4FE1-4FBF-957E-63A5DD3774A7}"/>
    <cellStyle name="Currency [0] 2 2 2 8" xfId="847" xr:uid="{00000000-0005-0000-0000-0000CB010000}"/>
    <cellStyle name="Currency [0] 2 2 3" xfId="91" xr:uid="{00000000-0005-0000-0000-0000CC010000}"/>
    <cellStyle name="Currency [0] 2 2 3 2" xfId="139" xr:uid="{00000000-0005-0000-0000-0000CD010000}"/>
    <cellStyle name="Currency [0] 2 2 3 2 2" xfId="224" xr:uid="{00000000-0005-0000-0000-0000CE010000}"/>
    <cellStyle name="Currency [0] 2 2 3 2 2 2" xfId="717" xr:uid="{00000000-0005-0000-0000-0000CF010000}"/>
    <cellStyle name="Currency [0] 2 2 3 2 2 2 2" xfId="1471" xr:uid="{EAAA7409-F022-4F82-9E90-BEC74BA921B4}"/>
    <cellStyle name="Currency [0] 2 2 3 2 2 3" xfId="1011" xr:uid="{25C21E10-B91B-4B85-979D-CCC0B2964ED3}"/>
    <cellStyle name="Currency [0] 2 2 3 2 3" xfId="595" xr:uid="{00000000-0005-0000-0000-0000D0010000}"/>
    <cellStyle name="Currency [0] 2 2 3 2 3 2" xfId="1349" xr:uid="{F59BB28D-28A2-4A3C-8A20-8E4495687101}"/>
    <cellStyle name="Currency [0] 2 2 3 3" xfId="167" xr:uid="{00000000-0005-0000-0000-0000D1010000}"/>
    <cellStyle name="Currency [0] 2 2 3 3 2" xfId="655" xr:uid="{00000000-0005-0000-0000-0000D2010000}"/>
    <cellStyle name="Currency [0] 2 2 3 3 2 2" xfId="1409" xr:uid="{717010A5-E1BB-4A68-8FCD-0468207FA2F3}"/>
    <cellStyle name="Currency [0] 2 2 3 3 3" xfId="966" xr:uid="{B8568CFB-A1AE-4003-8F6C-6433238A81C9}"/>
    <cellStyle name="Currency [0] 2 2 3 4" xfId="443" xr:uid="{00000000-0005-0000-0000-0000D3010000}"/>
    <cellStyle name="Currency [0] 2 2 3 4 2" xfId="1197" xr:uid="{B081E26C-0E4F-41E9-91A3-39C56FFAE914}"/>
    <cellStyle name="Currency [0] 2 2 3 5" xfId="528" xr:uid="{00000000-0005-0000-0000-0000D4010000}"/>
    <cellStyle name="Currency [0] 2 2 3 5 2" xfId="1282" xr:uid="{168D727B-E852-4AF4-ACEA-E97F1DA16E7E}"/>
    <cellStyle name="Currency [0] 2 2 3 6" xfId="789" xr:uid="{00000000-0005-0000-0000-0000D5010000}"/>
    <cellStyle name="Currency [0] 2 2 3 6 2" xfId="1543" xr:uid="{0FD5DB20-E23A-4FC3-A7B2-709FD91F8FDE}"/>
    <cellStyle name="Currency [0] 2 2 3 7" xfId="872" xr:uid="{00000000-0005-0000-0000-0000D6010000}"/>
    <cellStyle name="Currency [0] 2 2 4" xfId="126" xr:uid="{00000000-0005-0000-0000-0000D7010000}"/>
    <cellStyle name="Currency [0] 2 2 4 2" xfId="188" xr:uid="{00000000-0005-0000-0000-0000D8010000}"/>
    <cellStyle name="Currency [0] 2 2 4 2 2" xfId="686" xr:uid="{00000000-0005-0000-0000-0000D9010000}"/>
    <cellStyle name="Currency [0] 2 2 4 2 2 2" xfId="1440" xr:uid="{79CB82A5-ADC5-4156-BE45-03EC5475EC1B}"/>
    <cellStyle name="Currency [0] 2 2 4 2 3" xfId="982" xr:uid="{68DF8052-BADF-47F5-B81D-9FA006C05B4F}"/>
    <cellStyle name="Currency [0] 2 2 4 3" xfId="567" xr:uid="{00000000-0005-0000-0000-0000DA010000}"/>
    <cellStyle name="Currency [0] 2 2 4 3 2" xfId="1321" xr:uid="{CE529AF1-79C1-40C6-88C2-FE3F96BE66F4}"/>
    <cellStyle name="Currency [0] 2 2 5" xfId="155" xr:uid="{00000000-0005-0000-0000-0000DB010000}"/>
    <cellStyle name="Currency [0] 2 2 5 2" xfId="625" xr:uid="{00000000-0005-0000-0000-0000DC010000}"/>
    <cellStyle name="Currency [0] 2 2 5 2 2" xfId="1379" xr:uid="{E253A856-EC83-4FF1-84B7-5307C663C44C}"/>
    <cellStyle name="Currency [0] 2 2 5 3" xfId="958" xr:uid="{12A26053-2C8B-4159-924D-EBBFD4689D11}"/>
    <cellStyle name="Currency [0] 2 2 6" xfId="405" xr:uid="{00000000-0005-0000-0000-0000DD010000}"/>
    <cellStyle name="Currency [0] 2 2 6 2" xfId="1159" xr:uid="{D5824604-F583-4085-AABF-96534C848385}"/>
    <cellStyle name="Currency [0] 2 2 7" xfId="487" xr:uid="{00000000-0005-0000-0000-0000DE010000}"/>
    <cellStyle name="Currency [0] 2 2 7 2" xfId="1241" xr:uid="{D9C494BC-3427-4951-B8F5-1ACB0770149B}"/>
    <cellStyle name="Currency [0] 2 2 8" xfId="750" xr:uid="{00000000-0005-0000-0000-0000DF010000}"/>
    <cellStyle name="Currency [0] 2 2 8 2" xfId="1504" xr:uid="{46529DC9-E826-4330-BD76-55C830FF5725}"/>
    <cellStyle name="Currency [0] 2 2 9" xfId="833" xr:uid="{00000000-0005-0000-0000-0000E0010000}"/>
    <cellStyle name="Currency [0] 2 3" xfId="50" xr:uid="{00000000-0005-0000-0000-0000E1010000}"/>
    <cellStyle name="Currency [0] 2 3 2" xfId="98" xr:uid="{00000000-0005-0000-0000-0000E2010000}"/>
    <cellStyle name="Currency [0] 2 3 2 2" xfId="143" xr:uid="{00000000-0005-0000-0000-0000E3010000}"/>
    <cellStyle name="Currency [0] 2 3 2 2 2" xfId="232" xr:uid="{00000000-0005-0000-0000-0000E4010000}"/>
    <cellStyle name="Currency [0] 2 3 2 2 2 2" xfId="724" xr:uid="{00000000-0005-0000-0000-0000E5010000}"/>
    <cellStyle name="Currency [0] 2 3 2 2 2 2 2" xfId="1478" xr:uid="{A57BBA17-1CFD-461A-A842-278C8BA8A834}"/>
    <cellStyle name="Currency [0] 2 3 2 2 2 3" xfId="1018" xr:uid="{8CAB2EFC-B29A-4028-9EBE-7A187510C555}"/>
    <cellStyle name="Currency [0] 2 3 2 2 3" xfId="602" xr:uid="{00000000-0005-0000-0000-0000E6010000}"/>
    <cellStyle name="Currency [0] 2 3 2 2 3 2" xfId="1356" xr:uid="{90B660A3-3733-4481-8FF9-0C379EDE0366}"/>
    <cellStyle name="Currency [0] 2 3 2 3" xfId="170" xr:uid="{00000000-0005-0000-0000-0000E7010000}"/>
    <cellStyle name="Currency [0] 2 3 2 3 2" xfId="662" xr:uid="{00000000-0005-0000-0000-0000E8010000}"/>
    <cellStyle name="Currency [0] 2 3 2 3 2 2" xfId="1416" xr:uid="{724402C8-74F9-4607-A60F-F7606537ED19}"/>
    <cellStyle name="Currency [0] 2 3 2 3 3" xfId="968" xr:uid="{075250D3-D7DD-44C1-87F3-50780C517EA5}"/>
    <cellStyle name="Currency [0] 2 3 2 4" xfId="450" xr:uid="{00000000-0005-0000-0000-0000E9010000}"/>
    <cellStyle name="Currency [0] 2 3 2 4 2" xfId="1204" xr:uid="{98BB32DE-612A-4314-89A2-178724CFFA7F}"/>
    <cellStyle name="Currency [0] 2 3 2 5" xfId="535" xr:uid="{00000000-0005-0000-0000-0000EA010000}"/>
    <cellStyle name="Currency [0] 2 3 2 5 2" xfId="1289" xr:uid="{1C270B88-520C-4D2D-8AFE-5C5B7333EE64}"/>
    <cellStyle name="Currency [0] 2 3 2 6" xfId="796" xr:uid="{00000000-0005-0000-0000-0000EB010000}"/>
    <cellStyle name="Currency [0] 2 3 2 6 2" xfId="1550" xr:uid="{F91BD1F5-1A2A-4F94-ABD3-65E67FBB04F6}"/>
    <cellStyle name="Currency [0] 2 3 2 7" xfId="879" xr:uid="{00000000-0005-0000-0000-0000EC010000}"/>
    <cellStyle name="Currency [0] 2 3 3" xfId="129" xr:uid="{00000000-0005-0000-0000-0000ED010000}"/>
    <cellStyle name="Currency [0] 2 3 3 2" xfId="197" xr:uid="{00000000-0005-0000-0000-0000EE010000}"/>
    <cellStyle name="Currency [0] 2 3 3 2 2" xfId="693" xr:uid="{00000000-0005-0000-0000-0000EF010000}"/>
    <cellStyle name="Currency [0] 2 3 3 2 2 2" xfId="1447" xr:uid="{39606EDB-57D1-414B-847C-82D7830E1549}"/>
    <cellStyle name="Currency [0] 2 3 3 2 3" xfId="989" xr:uid="{E741082C-53A8-4999-AAC1-A012A3BBA78A}"/>
    <cellStyle name="Currency [0] 2 3 3 3" xfId="572" xr:uid="{00000000-0005-0000-0000-0000F0010000}"/>
    <cellStyle name="Currency [0] 2 3 3 3 2" xfId="1326" xr:uid="{F87B80DC-5CC7-43BE-9720-15CE9DB8AFC9}"/>
    <cellStyle name="Currency [0] 2 3 4" xfId="158" xr:uid="{00000000-0005-0000-0000-0000F1010000}"/>
    <cellStyle name="Currency [0] 2 3 4 2" xfId="632" xr:uid="{00000000-0005-0000-0000-0000F2010000}"/>
    <cellStyle name="Currency [0] 2 3 4 2 2" xfId="1386" xr:uid="{1267802E-B674-4C5D-9856-75A9D077790E}"/>
    <cellStyle name="Currency [0] 2 3 4 3" xfId="960" xr:uid="{EAD21A45-F414-4632-916C-B0802EC726E9}"/>
    <cellStyle name="Currency [0] 2 3 5" xfId="411" xr:uid="{00000000-0005-0000-0000-0000F3010000}"/>
    <cellStyle name="Currency [0] 2 3 5 2" xfId="1165" xr:uid="{4DE7EB04-CF09-4C3F-95C5-376D8CA90977}"/>
    <cellStyle name="Currency [0] 2 3 6" xfId="494" xr:uid="{00000000-0005-0000-0000-0000F4010000}"/>
    <cellStyle name="Currency [0] 2 3 6 2" xfId="1248" xr:uid="{52F6C3BE-4E26-400D-96D8-DE3F328E689B}"/>
    <cellStyle name="Currency [0] 2 3 7" xfId="756" xr:uid="{00000000-0005-0000-0000-0000F5010000}"/>
    <cellStyle name="Currency [0] 2 3 7 2" xfId="1510" xr:uid="{A2D5DE9F-FC89-4D09-A22F-7EF29D5910B1}"/>
    <cellStyle name="Currency [0] 2 3 8" xfId="839" xr:uid="{00000000-0005-0000-0000-0000F6010000}"/>
    <cellStyle name="Currency [0] 2 4" xfId="83" xr:uid="{00000000-0005-0000-0000-0000F7010000}"/>
    <cellStyle name="Currency [0] 2 4 2" xfId="135" xr:uid="{00000000-0005-0000-0000-0000F8010000}"/>
    <cellStyle name="Currency [0] 2 4 2 2" xfId="216" xr:uid="{00000000-0005-0000-0000-0000F9010000}"/>
    <cellStyle name="Currency [0] 2 4 2 2 2" xfId="708" xr:uid="{00000000-0005-0000-0000-0000FA010000}"/>
    <cellStyle name="Currency [0] 2 4 2 2 2 2" xfId="1462" xr:uid="{03F6EAC9-BBD6-43ED-8B83-6CE5A1CEFA1A}"/>
    <cellStyle name="Currency [0] 2 4 2 2 3" xfId="1004" xr:uid="{5314CB16-D2A9-4CA9-8066-D8FAA9CCD252}"/>
    <cellStyle name="Currency [0] 2 4 2 3" xfId="587" xr:uid="{00000000-0005-0000-0000-0000FB010000}"/>
    <cellStyle name="Currency [0] 2 4 2 3 2" xfId="1341" xr:uid="{BEFF3FC3-2F53-4008-9BD4-FF7333B0238A}"/>
    <cellStyle name="Currency [0] 2 4 3" xfId="164" xr:uid="{00000000-0005-0000-0000-0000FC010000}"/>
    <cellStyle name="Currency [0] 2 4 3 2" xfId="647" xr:uid="{00000000-0005-0000-0000-0000FD010000}"/>
    <cellStyle name="Currency [0] 2 4 3 2 2" xfId="1401" xr:uid="{926CB972-7357-4C91-BA86-F125AF5CFBA1}"/>
    <cellStyle name="Currency [0] 2 4 3 3" xfId="964" xr:uid="{CA74730F-770D-4413-89CC-01AA5E8276F0}"/>
    <cellStyle name="Currency [0] 2 4 4" xfId="435" xr:uid="{00000000-0005-0000-0000-0000FE010000}"/>
    <cellStyle name="Currency [0] 2 4 4 2" xfId="1189" xr:uid="{EE98C34C-012C-4A39-AE0B-4E8CA6AFABAA}"/>
    <cellStyle name="Currency [0] 2 4 5" xfId="520" xr:uid="{00000000-0005-0000-0000-0000FF010000}"/>
    <cellStyle name="Currency [0] 2 4 5 2" xfId="1274" xr:uid="{24F9F54D-98AF-4ED6-B820-D468CC635E3A}"/>
    <cellStyle name="Currency [0] 2 4 6" xfId="781" xr:uid="{00000000-0005-0000-0000-000000020000}"/>
    <cellStyle name="Currency [0] 2 4 6 2" xfId="1535" xr:uid="{5B21464E-7EF8-46CD-8A3E-D0728AC63877}"/>
    <cellStyle name="Currency [0] 2 4 7" xfId="864" xr:uid="{00000000-0005-0000-0000-000001020000}"/>
    <cellStyle name="Currency [0] 2 5" xfId="123" xr:uid="{00000000-0005-0000-0000-000002020000}"/>
    <cellStyle name="Currency [0] 2 5 2" xfId="179" xr:uid="{00000000-0005-0000-0000-000003020000}"/>
    <cellStyle name="Currency [0] 2 5 2 2" xfId="678" xr:uid="{00000000-0005-0000-0000-000004020000}"/>
    <cellStyle name="Currency [0] 2 5 2 2 2" xfId="1432" xr:uid="{C90CA997-F68D-4489-BA92-96D131209213}"/>
    <cellStyle name="Currency [0] 2 5 2 3" xfId="975" xr:uid="{2A2ED22C-6504-4894-B478-7535F272407E}"/>
    <cellStyle name="Currency [0] 2 5 3" xfId="557" xr:uid="{00000000-0005-0000-0000-000005020000}"/>
    <cellStyle name="Currency [0] 2 5 3 2" xfId="1311" xr:uid="{F227D80B-4056-4DE9-9EE2-67B5135607EF}"/>
    <cellStyle name="Currency [0] 2 6" xfId="152" xr:uid="{00000000-0005-0000-0000-000006020000}"/>
    <cellStyle name="Currency [0] 2 6 2" xfId="617" xr:uid="{00000000-0005-0000-0000-000007020000}"/>
    <cellStyle name="Currency [0] 2 6 2 2" xfId="1371" xr:uid="{204A7360-A578-4F70-B62F-70CA70D8EC13}"/>
    <cellStyle name="Currency [0] 2 6 3" xfId="956" xr:uid="{B75EBF52-4A1A-4B63-B25D-647E12B77771}"/>
    <cellStyle name="Currency [0] 2 7" xfId="395" xr:uid="{00000000-0005-0000-0000-000008020000}"/>
    <cellStyle name="Currency [0] 2 7 2" xfId="1149" xr:uid="{10BDABB7-9273-424E-9DB0-C0836ED24FEF}"/>
    <cellStyle name="Currency [0] 2 8" xfId="477" xr:uid="{00000000-0005-0000-0000-000009020000}"/>
    <cellStyle name="Currency [0] 2 8 2" xfId="1231" xr:uid="{89717357-1A41-492C-BA75-9174A366F649}"/>
    <cellStyle name="Currency [0] 2 9" xfId="740" xr:uid="{00000000-0005-0000-0000-00000A020000}"/>
    <cellStyle name="Currency [0] 2 9 2" xfId="1494" xr:uid="{8FC92417-C908-431A-A911-D596B47F7E26}"/>
    <cellStyle name="Currency [0] 3" xfId="40" xr:uid="{00000000-0005-0000-0000-00000B020000}"/>
    <cellStyle name="Currency [0] 3 2" xfId="57" xr:uid="{00000000-0005-0000-0000-00000C020000}"/>
    <cellStyle name="Currency [0] 3 2 2" xfId="103" xr:uid="{00000000-0005-0000-0000-00000D020000}"/>
    <cellStyle name="Currency [0] 3 2 2 2" xfId="146" xr:uid="{00000000-0005-0000-0000-00000E020000}"/>
    <cellStyle name="Currency [0] 3 2 2 2 2" xfId="238" xr:uid="{00000000-0005-0000-0000-00000F020000}"/>
    <cellStyle name="Currency [0] 3 2 2 2 2 2" xfId="729" xr:uid="{00000000-0005-0000-0000-000010020000}"/>
    <cellStyle name="Currency [0] 3 2 2 2 2 2 2" xfId="1483" xr:uid="{6A509FA3-D851-48D6-9416-C5B65B21ABA0}"/>
    <cellStyle name="Currency [0] 3 2 2 2 2 3" xfId="1023" xr:uid="{CF685972-18A7-4583-9EC8-019A877ECED4}"/>
    <cellStyle name="Currency [0] 3 2 2 2 3" xfId="607" xr:uid="{00000000-0005-0000-0000-000011020000}"/>
    <cellStyle name="Currency [0] 3 2 2 2 3 2" xfId="1361" xr:uid="{10ADEDA4-9FD9-4253-90CE-3562C5115DDB}"/>
    <cellStyle name="Currency [0] 3 2 2 3" xfId="172" xr:uid="{00000000-0005-0000-0000-000012020000}"/>
    <cellStyle name="Currency [0] 3 2 2 3 2" xfId="667" xr:uid="{00000000-0005-0000-0000-000013020000}"/>
    <cellStyle name="Currency [0] 3 2 2 3 2 2" xfId="1421" xr:uid="{08C54CB2-EFCC-45E1-8126-3A0C2CE51C23}"/>
    <cellStyle name="Currency [0] 3 2 2 3 3" xfId="969" xr:uid="{AE77890B-8A5F-40FE-8F76-6A1084E2CAA2}"/>
    <cellStyle name="Currency [0] 3 2 2 4" xfId="455" xr:uid="{00000000-0005-0000-0000-000014020000}"/>
    <cellStyle name="Currency [0] 3 2 2 4 2" xfId="1209" xr:uid="{D461FB88-C7D2-4CEE-BE5C-5AF9BD1EBD1F}"/>
    <cellStyle name="Currency [0] 3 2 2 5" xfId="540" xr:uid="{00000000-0005-0000-0000-000015020000}"/>
    <cellStyle name="Currency [0] 3 2 2 5 2" xfId="1294" xr:uid="{2FE781DD-6DCC-4877-9CC3-4546E17B6678}"/>
    <cellStyle name="Currency [0] 3 2 2 6" xfId="801" xr:uid="{00000000-0005-0000-0000-000016020000}"/>
    <cellStyle name="Currency [0] 3 2 2 6 2" xfId="1555" xr:uid="{27A2F724-A95B-403E-92A2-D821ADFE26E8}"/>
    <cellStyle name="Currency [0] 3 2 2 7" xfId="884" xr:uid="{00000000-0005-0000-0000-000017020000}"/>
    <cellStyle name="Currency [0] 3 2 3" xfId="131" xr:uid="{00000000-0005-0000-0000-000018020000}"/>
    <cellStyle name="Currency [0] 3 2 3 2" xfId="204" xr:uid="{00000000-0005-0000-0000-000019020000}"/>
    <cellStyle name="Currency [0] 3 2 3 2 2" xfId="698" xr:uid="{00000000-0005-0000-0000-00001A020000}"/>
    <cellStyle name="Currency [0] 3 2 3 2 2 2" xfId="1452" xr:uid="{B327E9A5-62C7-41C8-90DD-087396FC9CB9}"/>
    <cellStyle name="Currency [0] 3 2 3 2 3" xfId="994" xr:uid="{80656D27-A7DD-4A4F-9F37-67D29373631C}"/>
    <cellStyle name="Currency [0] 3 2 3 3" xfId="577" xr:uid="{00000000-0005-0000-0000-00001B020000}"/>
    <cellStyle name="Currency [0] 3 2 3 3 2" xfId="1331" xr:uid="{B062A4D0-8636-4B46-9F42-6AA6743758D2}"/>
    <cellStyle name="Currency [0] 3 2 4" xfId="160" xr:uid="{00000000-0005-0000-0000-00001C020000}"/>
    <cellStyle name="Currency [0] 3 2 4 2" xfId="637" xr:uid="{00000000-0005-0000-0000-00001D020000}"/>
    <cellStyle name="Currency [0] 3 2 4 2 2" xfId="1391" xr:uid="{62793A17-DD6B-4518-94F4-A0DAF06AD9D6}"/>
    <cellStyle name="Currency [0] 3 2 4 3" xfId="961" xr:uid="{2DA9649C-8051-4DFF-9E05-074016EDBAF7}"/>
    <cellStyle name="Currency [0] 3 2 5" xfId="416" xr:uid="{00000000-0005-0000-0000-00001E020000}"/>
    <cellStyle name="Currency [0] 3 2 5 2" xfId="1170" xr:uid="{31653D95-B912-4352-987A-8957321EAFCD}"/>
    <cellStyle name="Currency [0] 3 2 6" xfId="499" xr:uid="{00000000-0005-0000-0000-00001F020000}"/>
    <cellStyle name="Currency [0] 3 2 6 2" xfId="1253" xr:uid="{A5E4A21E-92E2-4705-B129-084EFBD330A8}"/>
    <cellStyle name="Currency [0] 3 2 7" xfId="761" xr:uid="{00000000-0005-0000-0000-000020020000}"/>
    <cellStyle name="Currency [0] 3 2 7 2" xfId="1515" xr:uid="{1D1E8AC8-F320-4272-A527-3DDAC0076490}"/>
    <cellStyle name="Currency [0] 3 2 8" xfId="844" xr:uid="{00000000-0005-0000-0000-000021020000}"/>
    <cellStyle name="Currency [0] 3 3" xfId="88" xr:uid="{00000000-0005-0000-0000-000022020000}"/>
    <cellStyle name="Currency [0] 3 3 2" xfId="138" xr:uid="{00000000-0005-0000-0000-000023020000}"/>
    <cellStyle name="Currency [0] 3 3 2 2" xfId="221" xr:uid="{00000000-0005-0000-0000-000024020000}"/>
    <cellStyle name="Currency [0] 3 3 2 2 2" xfId="714" xr:uid="{00000000-0005-0000-0000-000025020000}"/>
    <cellStyle name="Currency [0] 3 3 2 2 2 2" xfId="1468" xr:uid="{F8FDD8EA-A4F0-410F-BCAD-B54E34BBCDED}"/>
    <cellStyle name="Currency [0] 3 3 2 2 3" xfId="1008" xr:uid="{F7109F08-53C8-4202-83AF-4F1665187786}"/>
    <cellStyle name="Currency [0] 3 3 2 3" xfId="592" xr:uid="{00000000-0005-0000-0000-000026020000}"/>
    <cellStyle name="Currency [0] 3 3 2 3 2" xfId="1346" xr:uid="{256CE6E4-B623-4741-9B86-947606286EB0}"/>
    <cellStyle name="Currency [0] 3 3 3" xfId="166" xr:uid="{00000000-0005-0000-0000-000027020000}"/>
    <cellStyle name="Currency [0] 3 3 3 2" xfId="652" xr:uid="{00000000-0005-0000-0000-000028020000}"/>
    <cellStyle name="Currency [0] 3 3 3 2 2" xfId="1406" xr:uid="{4A0DC235-22E5-4A9B-A4BF-F910C7471741}"/>
    <cellStyle name="Currency [0] 3 3 3 3" xfId="965" xr:uid="{490AE233-42EE-4DFB-8F4D-31611EF4DC41}"/>
    <cellStyle name="Currency [0] 3 3 4" xfId="440" xr:uid="{00000000-0005-0000-0000-000029020000}"/>
    <cellStyle name="Currency [0] 3 3 4 2" xfId="1194" xr:uid="{11F53ED2-33ED-4B36-BBA7-2A85D9A29CC9}"/>
    <cellStyle name="Currency [0] 3 3 5" xfId="525" xr:uid="{00000000-0005-0000-0000-00002A020000}"/>
    <cellStyle name="Currency [0] 3 3 5 2" xfId="1279" xr:uid="{90335FB2-D6CC-4983-9AF3-8A22EEF63EF1}"/>
    <cellStyle name="Currency [0] 3 3 6" xfId="786" xr:uid="{00000000-0005-0000-0000-00002B020000}"/>
    <cellStyle name="Currency [0] 3 3 6 2" xfId="1540" xr:uid="{F56954A4-4CF9-4A4F-A95C-B4B43C6AB7D7}"/>
    <cellStyle name="Currency [0] 3 3 7" xfId="869" xr:uid="{00000000-0005-0000-0000-00002C020000}"/>
    <cellStyle name="Currency [0] 3 4" xfId="125" xr:uid="{00000000-0005-0000-0000-00002D020000}"/>
    <cellStyle name="Currency [0] 3 4 2" xfId="185" xr:uid="{00000000-0005-0000-0000-00002E020000}"/>
    <cellStyle name="Currency [0] 3 4 2 2" xfId="683" xr:uid="{00000000-0005-0000-0000-00002F020000}"/>
    <cellStyle name="Currency [0] 3 4 2 2 2" xfId="1437" xr:uid="{CCEFDBD5-6F62-43B0-AAF5-08CFCDC63B0B}"/>
    <cellStyle name="Currency [0] 3 4 2 3" xfId="979" xr:uid="{59890680-0DF4-431B-B281-A90681039831}"/>
    <cellStyle name="Currency [0] 3 4 3" xfId="476" xr:uid="{00000000-0005-0000-0000-000030020000}"/>
    <cellStyle name="Currency [0] 3 4 3 2" xfId="1230" xr:uid="{9EF16DBA-4ED9-45CD-9932-EE93959EBD57}"/>
    <cellStyle name="Currency [0] 3 5" xfId="154" xr:uid="{00000000-0005-0000-0000-000031020000}"/>
    <cellStyle name="Currency [0] 3 5 2" xfId="622" xr:uid="{00000000-0005-0000-0000-000032020000}"/>
    <cellStyle name="Currency [0] 3 5 2 2" xfId="1376" xr:uid="{B3AD5C57-7764-43EA-88AD-C2D870F07C66}"/>
    <cellStyle name="Currency [0] 3 5 3" xfId="957" xr:uid="{EF01DA90-1D36-4203-8D5D-3A0D865EDA52}"/>
    <cellStyle name="Currency [0] 3 6" xfId="403" xr:uid="{00000000-0005-0000-0000-000033020000}"/>
    <cellStyle name="Currency [0] 3 6 2" xfId="1157" xr:uid="{5E238147-FB7D-4F51-95CC-76D72C8C774E}"/>
    <cellStyle name="Currency [0] 3 7" xfId="485" xr:uid="{00000000-0005-0000-0000-000034020000}"/>
    <cellStyle name="Currency [0] 3 7 2" xfId="1239" xr:uid="{6E16F482-9E3F-43D5-96A0-BB27E4C47EE7}"/>
    <cellStyle name="Currency [0] 3 8" xfId="748" xr:uid="{00000000-0005-0000-0000-000035020000}"/>
    <cellStyle name="Currency [0] 3 8 2" xfId="1502" xr:uid="{BEC7A466-8609-4D8C-B2C3-0CA94002DF6E}"/>
    <cellStyle name="Currency [0] 3 9" xfId="831" xr:uid="{00000000-0005-0000-0000-000036020000}"/>
    <cellStyle name="Currency [0] 4" xfId="48" xr:uid="{00000000-0005-0000-0000-000037020000}"/>
    <cellStyle name="Currency [0] 4 2" xfId="95" xr:uid="{00000000-0005-0000-0000-000038020000}"/>
    <cellStyle name="Currency [0] 4 2 2" xfId="142" xr:uid="{00000000-0005-0000-0000-000039020000}"/>
    <cellStyle name="Currency [0] 4 2 2 2" xfId="229" xr:uid="{00000000-0005-0000-0000-00003A020000}"/>
    <cellStyle name="Currency [0] 4 2 2 2 2" xfId="721" xr:uid="{00000000-0005-0000-0000-00003B020000}"/>
    <cellStyle name="Currency [0] 4 2 2 2 2 2" xfId="1475" xr:uid="{C4497B63-A418-4BF7-BE5A-D1D80436E98C}"/>
    <cellStyle name="Currency [0] 4 2 2 2 3" xfId="1015" xr:uid="{16C5484F-10FC-4E2B-A35C-85305EE0EE02}"/>
    <cellStyle name="Currency [0] 4 2 2 3" xfId="599" xr:uid="{00000000-0005-0000-0000-00003C020000}"/>
    <cellStyle name="Currency [0] 4 2 2 3 2" xfId="1353" xr:uid="{FB8825DF-2904-45C1-B899-A087DD391756}"/>
    <cellStyle name="Currency [0] 4 2 3" xfId="169" xr:uid="{00000000-0005-0000-0000-00003D020000}"/>
    <cellStyle name="Currency [0] 4 2 3 2" xfId="659" xr:uid="{00000000-0005-0000-0000-00003E020000}"/>
    <cellStyle name="Currency [0] 4 2 3 2 2" xfId="1413" xr:uid="{1E1D88A5-2E84-415A-820B-57FA4768BF61}"/>
    <cellStyle name="Currency [0] 4 2 3 3" xfId="967" xr:uid="{DFBBAEB7-9790-4BB0-BC5F-DAE7EF259F4F}"/>
    <cellStyle name="Currency [0] 4 2 4" xfId="447" xr:uid="{00000000-0005-0000-0000-00003F020000}"/>
    <cellStyle name="Currency [0] 4 2 4 2" xfId="1201" xr:uid="{7ED33401-ABCF-44DE-98DC-AA691D98DC75}"/>
    <cellStyle name="Currency [0] 4 2 5" xfId="532" xr:uid="{00000000-0005-0000-0000-000040020000}"/>
    <cellStyle name="Currency [0] 4 2 5 2" xfId="1286" xr:uid="{1BAC0370-6FA2-4C4D-9C9C-08EE23432E5B}"/>
    <cellStyle name="Currency [0] 4 2 6" xfId="793" xr:uid="{00000000-0005-0000-0000-000041020000}"/>
    <cellStyle name="Currency [0] 4 2 6 2" xfId="1547" xr:uid="{66362403-9F0E-42DB-8646-6C2A40957A24}"/>
    <cellStyle name="Currency [0] 4 2 7" xfId="876" xr:uid="{00000000-0005-0000-0000-000042020000}"/>
    <cellStyle name="Currency [0] 4 3" xfId="128" xr:uid="{00000000-0005-0000-0000-000043020000}"/>
    <cellStyle name="Currency [0] 4 3 2" xfId="194" xr:uid="{00000000-0005-0000-0000-000044020000}"/>
    <cellStyle name="Currency [0] 4 3 2 2" xfId="690" xr:uid="{00000000-0005-0000-0000-000045020000}"/>
    <cellStyle name="Currency [0] 4 3 2 2 2" xfId="1444" xr:uid="{926846C2-5EAD-4E6A-A56A-5471FC880879}"/>
    <cellStyle name="Currency [0] 4 3 2 3" xfId="986" xr:uid="{0CA245F3-22F2-437F-9B7F-359A741158EE}"/>
    <cellStyle name="Currency [0] 4 3 3" xfId="569" xr:uid="{00000000-0005-0000-0000-000046020000}"/>
    <cellStyle name="Currency [0] 4 3 3 2" xfId="1323" xr:uid="{A9A65C0F-5F4F-4C62-B677-142ECD5DFFCE}"/>
    <cellStyle name="Currency [0] 4 4" xfId="157" xr:uid="{00000000-0005-0000-0000-000047020000}"/>
    <cellStyle name="Currency [0] 4 4 2" xfId="629" xr:uid="{00000000-0005-0000-0000-000048020000}"/>
    <cellStyle name="Currency [0] 4 4 2 2" xfId="1383" xr:uid="{AEA06006-78D2-4365-9B60-6C7B92905487}"/>
    <cellStyle name="Currency [0] 4 4 3" xfId="959" xr:uid="{82A04DD3-6DEB-439C-A49A-885F3F6C5317}"/>
    <cellStyle name="Currency [0] 4 5" xfId="409" xr:uid="{00000000-0005-0000-0000-000049020000}"/>
    <cellStyle name="Currency [0] 4 5 2" xfId="1163" xr:uid="{E8C9FC87-0B29-4775-B1D7-E9F3105C6368}"/>
    <cellStyle name="Currency [0] 4 6" xfId="492" xr:uid="{00000000-0005-0000-0000-00004A020000}"/>
    <cellStyle name="Currency [0] 4 6 2" xfId="1246" xr:uid="{4CC343CA-79D1-4F8F-A91C-642CF53FADCD}"/>
    <cellStyle name="Currency [0] 4 7" xfId="754" xr:uid="{00000000-0005-0000-0000-00004B020000}"/>
    <cellStyle name="Currency [0] 4 7 2" xfId="1508" xr:uid="{03A1881F-D2F4-4599-A4F4-1BF0B9BEA442}"/>
    <cellStyle name="Currency [0] 4 8" xfId="837" xr:uid="{00000000-0005-0000-0000-00004C020000}"/>
    <cellStyle name="Currency [0] 5" xfId="79" xr:uid="{00000000-0005-0000-0000-00004D020000}"/>
    <cellStyle name="Currency [0] 5 2" xfId="134" xr:uid="{00000000-0005-0000-0000-00004E020000}"/>
    <cellStyle name="Currency [0] 5 2 2" xfId="213" xr:uid="{00000000-0005-0000-0000-00004F020000}"/>
    <cellStyle name="Currency [0] 5 2 2 2" xfId="705" xr:uid="{00000000-0005-0000-0000-000050020000}"/>
    <cellStyle name="Currency [0] 5 2 2 2 2" xfId="1459" xr:uid="{F65A7905-9689-48D5-8F08-391E8DCF6E7B}"/>
    <cellStyle name="Currency [0] 5 2 2 3" xfId="1001" xr:uid="{11B98A0C-CC25-453A-9F7D-400271019EA0}"/>
    <cellStyle name="Currency [0] 5 2 3" xfId="584" xr:uid="{00000000-0005-0000-0000-000051020000}"/>
    <cellStyle name="Currency [0] 5 2 3 2" xfId="1338" xr:uid="{A00EDCAD-272E-4AA4-A06A-8B4A4AF06DCA}"/>
    <cellStyle name="Currency [0] 5 3" xfId="163" xr:uid="{00000000-0005-0000-0000-000052020000}"/>
    <cellStyle name="Currency [0] 5 3 2" xfId="644" xr:uid="{00000000-0005-0000-0000-000053020000}"/>
    <cellStyle name="Currency [0] 5 3 2 2" xfId="1398" xr:uid="{91DF03FD-01D5-49D7-997B-775C557C0584}"/>
    <cellStyle name="Currency [0] 5 3 3" xfId="963" xr:uid="{4BBBFCF3-32B7-45BF-A2A1-63B730D2C3B0}"/>
    <cellStyle name="Currency [0] 5 4" xfId="431" xr:uid="{00000000-0005-0000-0000-000054020000}"/>
    <cellStyle name="Currency [0] 5 4 2" xfId="1185" xr:uid="{63C1AA24-F59D-4A38-9098-86AFEE8807CB}"/>
    <cellStyle name="Currency [0] 5 5" xfId="516" xr:uid="{00000000-0005-0000-0000-000055020000}"/>
    <cellStyle name="Currency [0] 5 5 2" xfId="1270" xr:uid="{B7E87D3E-3814-479F-AA9A-31C2993E3570}"/>
    <cellStyle name="Currency [0] 5 6" xfId="777" xr:uid="{00000000-0005-0000-0000-000056020000}"/>
    <cellStyle name="Currency [0] 5 6 2" xfId="1531" xr:uid="{59B8D91A-C9B0-4039-9CC2-2EEF5A8DE42C}"/>
    <cellStyle name="Currency [0] 5 7" xfId="860" xr:uid="{00000000-0005-0000-0000-000057020000}"/>
    <cellStyle name="Currency [0] 6" xfId="122" xr:uid="{00000000-0005-0000-0000-000058020000}"/>
    <cellStyle name="Currency [0] 6 2" xfId="176" xr:uid="{00000000-0005-0000-0000-000059020000}"/>
    <cellStyle name="Currency [0] 6 2 2" xfId="675" xr:uid="{00000000-0005-0000-0000-00005A020000}"/>
    <cellStyle name="Currency [0] 6 2 2 2" xfId="1429" xr:uid="{1D0CA4E2-9781-4F32-9677-E5B335D36F69}"/>
    <cellStyle name="Currency [0] 6 2 3" xfId="972" xr:uid="{05468AC9-E62B-41AC-AF12-D5E6713E9FAD}"/>
    <cellStyle name="Currency [0] 6 3" xfId="475" xr:uid="{00000000-0005-0000-0000-00005B020000}"/>
    <cellStyle name="Currency [0] 6 3 2" xfId="1229" xr:uid="{085214C6-3330-4AE8-AB75-E3A118C9805B}"/>
    <cellStyle name="Currency [0] 7" xfId="150" xr:uid="{00000000-0005-0000-0000-00005C020000}"/>
    <cellStyle name="Currency [0] 7 2" xfId="614" xr:uid="{00000000-0005-0000-0000-00005D020000}"/>
    <cellStyle name="Currency [0] 7 2 2" xfId="1368" xr:uid="{0AEEA992-3FCA-46BF-81FD-5E9FB944D01E}"/>
    <cellStyle name="Currency [0] 7 3" xfId="955" xr:uid="{12203606-3404-4684-B06E-EAE74791CCB9}"/>
    <cellStyle name="Currency [0] 8" xfId="253" xr:uid="{00000000-0005-0000-0000-00005E020000}"/>
    <cellStyle name="Currency [0] 8 2" xfId="1035" xr:uid="{F29A008F-BF93-421D-9491-6F74725A8717}"/>
    <cellStyle name="Currency [0] 9" xfId="370" xr:uid="{00000000-0005-0000-0000-00005F020000}"/>
    <cellStyle name="Currency [0] 9 2" xfId="1127" xr:uid="{6B1DBFBE-30E8-4524-8394-FB35ECA6C456}"/>
    <cellStyle name="DateStyle" xfId="19" xr:uid="{00000000-0005-0000-0000-000060020000}"/>
    <cellStyle name="DateTimeStyle" xfId="20" xr:uid="{00000000-0005-0000-0000-000061020000}"/>
    <cellStyle name="Decimal" xfId="22" xr:uid="{00000000-0005-0000-0000-000062020000}"/>
    <cellStyle name="DecimalWithBorder" xfId="26" xr:uid="{00000000-0005-0000-0000-000063020000}"/>
    <cellStyle name="DecimalWithBorder 2" xfId="904" xr:uid="{0452F6C3-FBDB-416D-BB2E-5839C98DD972}"/>
    <cellStyle name="EuroCurrency" xfId="18" xr:uid="{00000000-0005-0000-0000-000064020000}"/>
    <cellStyle name="EuroCurrencyWithBorder" xfId="24" xr:uid="{00000000-0005-0000-0000-000065020000}"/>
    <cellStyle name="EuroCurrencyWithBorder 2" xfId="902" xr:uid="{9BF02BB9-B4D8-4457-BD0B-174FC045BEDF}"/>
    <cellStyle name="HeaderStyle" xfId="1" xr:uid="{00000000-0005-0000-0000-000066020000}"/>
    <cellStyle name="HeaderStyle 2" xfId="32" xr:uid="{00000000-0005-0000-0000-000067020000}"/>
    <cellStyle name="HeaderSubTop" xfId="14" xr:uid="{00000000-0005-0000-0000-000068020000}"/>
    <cellStyle name="HeaderSubTopNoBold" xfId="15" xr:uid="{00000000-0005-0000-0000-000069020000}"/>
    <cellStyle name="HeaderTopBuyer" xfId="11" xr:uid="{00000000-0005-0000-0000-00006A020000}"/>
    <cellStyle name="HeaderTopStyle" xfId="12" xr:uid="{00000000-0005-0000-0000-00006B020000}"/>
    <cellStyle name="HeaderTopStyleAlignRight" xfId="13" xr:uid="{00000000-0005-0000-0000-00006C020000}"/>
    <cellStyle name="Hipervínculo" xfId="4" builtinId="8"/>
    <cellStyle name="Hipervínculo 2" xfId="70" xr:uid="{00000000-0005-0000-0000-00006E020000}"/>
    <cellStyle name="Hipervínculo 2 2" xfId="73" xr:uid="{00000000-0005-0000-0000-00006F020000}"/>
    <cellStyle name="Hipervínculo 3" xfId="116" xr:uid="{00000000-0005-0000-0000-000070020000}"/>
    <cellStyle name="MainTitle" xfId="10" xr:uid="{00000000-0005-0000-0000-000071020000}"/>
    <cellStyle name="MainTitle 2" xfId="67" xr:uid="{00000000-0005-0000-0000-000072020000}"/>
    <cellStyle name="MainTitle 2 2" xfId="926" xr:uid="{5BFF5F12-FC71-4822-85FE-1C5E8942CD67}"/>
    <cellStyle name="MainTitle 3" xfId="900" xr:uid="{2225D0C2-E611-4F14-A0BC-C1A4ADD458B1}"/>
    <cellStyle name="Millares 2" xfId="38" xr:uid="{00000000-0005-0000-0000-000073020000}"/>
    <cellStyle name="Millares 2 10" xfId="389" xr:uid="{00000000-0005-0000-0000-000074020000}"/>
    <cellStyle name="Millares 2 10 2" xfId="1143" xr:uid="{020853F1-C229-43A5-957E-8F6AD00CC2F5}"/>
    <cellStyle name="Millares 2 11" xfId="402" xr:uid="{00000000-0005-0000-0000-000075020000}"/>
    <cellStyle name="Millares 2 11 2" xfId="1156" xr:uid="{62334F03-1046-46EC-84C6-D438E73EF7AD}"/>
    <cellStyle name="Millares 2 12" xfId="484" xr:uid="{00000000-0005-0000-0000-000076020000}"/>
    <cellStyle name="Millares 2 12 2" xfId="1238" xr:uid="{A2C49504-A456-4F6A-8014-B4D2FE774312}"/>
    <cellStyle name="Millares 2 13" xfId="747" xr:uid="{00000000-0005-0000-0000-000077020000}"/>
    <cellStyle name="Millares 2 13 2" xfId="1501" xr:uid="{8A9FBA85-30DD-4CB3-8CAA-042B26BB0033}"/>
    <cellStyle name="Millares 2 14" xfId="830" xr:uid="{00000000-0005-0000-0000-000078020000}"/>
    <cellStyle name="Millares 2 15" xfId="911" xr:uid="{50C11816-D634-48E3-B55C-40E8C449B83A}"/>
    <cellStyle name="Millares 2 2" xfId="47" xr:uid="{00000000-0005-0000-0000-000079020000}"/>
    <cellStyle name="Millares 2 2 10" xfId="915" xr:uid="{AB2F943B-6AE6-4250-B851-298A5E404649}"/>
    <cellStyle name="Millares 2 2 2" xfId="65" xr:uid="{00000000-0005-0000-0000-00007A020000}"/>
    <cellStyle name="Millares 2 2 2 2" xfId="109" xr:uid="{00000000-0005-0000-0000-00007B020000}"/>
    <cellStyle name="Millares 2 2 2 2 2" xfId="245" xr:uid="{00000000-0005-0000-0000-00007C020000}"/>
    <cellStyle name="Millares 2 2 2 2 2 2" xfId="366" xr:uid="{00000000-0005-0000-0000-00007D020000}"/>
    <cellStyle name="Millares 2 2 2 2 2 2 2" xfId="736" xr:uid="{00000000-0005-0000-0000-00007E020000}"/>
    <cellStyle name="Millares 2 2 2 2 2 2 2 2" xfId="1490" xr:uid="{20DD2813-1083-413A-BBD7-73D129B9D65E}"/>
    <cellStyle name="Millares 2 2 2 2 2 2 3" xfId="1124" xr:uid="{B531A8FB-49A2-42B8-8904-95F143A364E4}"/>
    <cellStyle name="Millares 2 2 2 2 2 3" xfId="613" xr:uid="{00000000-0005-0000-0000-00007F020000}"/>
    <cellStyle name="Millares 2 2 2 2 2 3 2" xfId="1367" xr:uid="{F039D1EB-B4BB-4C1F-99D8-6EC8C169788F}"/>
    <cellStyle name="Millares 2 2 2 2 2 4" xfId="1029" xr:uid="{0370CC16-082D-47E3-BD05-55E7DD7E875F}"/>
    <cellStyle name="Millares 2 2 2 2 3" xfId="310" xr:uid="{00000000-0005-0000-0000-000080020000}"/>
    <cellStyle name="Millares 2 2 2 2 3 2" xfId="673" xr:uid="{00000000-0005-0000-0000-000081020000}"/>
    <cellStyle name="Millares 2 2 2 2 3 2 2" xfId="1427" xr:uid="{BCF6C6FC-E803-49D7-BC8B-FF2B7BD37BAF}"/>
    <cellStyle name="Millares 2 2 2 2 3 3" xfId="1079" xr:uid="{CA266BE1-72F1-41BB-98E0-EC1ABE9CB8DD}"/>
    <cellStyle name="Millares 2 2 2 2 4" xfId="461" xr:uid="{00000000-0005-0000-0000-000082020000}"/>
    <cellStyle name="Millares 2 2 2 2 4 2" xfId="1215" xr:uid="{B49DE966-01AB-4777-BEF2-1D5103384188}"/>
    <cellStyle name="Millares 2 2 2 2 5" xfId="546" xr:uid="{00000000-0005-0000-0000-000083020000}"/>
    <cellStyle name="Millares 2 2 2 2 5 2" xfId="1300" xr:uid="{51E76F23-FF03-4581-A813-654786CF42EC}"/>
    <cellStyle name="Millares 2 2 2 2 6" xfId="807" xr:uid="{00000000-0005-0000-0000-000084020000}"/>
    <cellStyle name="Millares 2 2 2 2 6 2" xfId="1561" xr:uid="{0D8B3838-A1D1-464D-9198-0A9D44479A36}"/>
    <cellStyle name="Millares 2 2 2 2 7" xfId="890" xr:uid="{00000000-0005-0000-0000-000085020000}"/>
    <cellStyle name="Millares 2 2 2 2 8" xfId="949" xr:uid="{C1C0E967-C034-48C7-A136-A0A06D9DC165}"/>
    <cellStyle name="Millares 2 2 2 3" xfId="212" xr:uid="{00000000-0005-0000-0000-000086020000}"/>
    <cellStyle name="Millares 2 2 2 3 2" xfId="336" xr:uid="{00000000-0005-0000-0000-000087020000}"/>
    <cellStyle name="Millares 2 2 2 3 2 2" xfId="704" xr:uid="{00000000-0005-0000-0000-000088020000}"/>
    <cellStyle name="Millares 2 2 2 3 2 2 2" xfId="1458" xr:uid="{BFCEBFF8-6679-4EA8-843A-FC217EFAC3CA}"/>
    <cellStyle name="Millares 2 2 2 3 2 3" xfId="1102" xr:uid="{A3F0D54E-4D13-4BD7-99E5-DCD0B8ED3A14}"/>
    <cellStyle name="Millares 2 2 2 3 3" xfId="583" xr:uid="{00000000-0005-0000-0000-000089020000}"/>
    <cellStyle name="Millares 2 2 2 3 3 2" xfId="1337" xr:uid="{F1DC60A0-C000-4A9A-8C14-F84EAF1E8B28}"/>
    <cellStyle name="Millares 2 2 2 3 4" xfId="1000" xr:uid="{4FCB8052-E223-46C9-BA55-66AE39BFE18D}"/>
    <cellStyle name="Millares 2 2 2 4" xfId="280" xr:uid="{00000000-0005-0000-0000-00008A020000}"/>
    <cellStyle name="Millares 2 2 2 4 2" xfId="643" xr:uid="{00000000-0005-0000-0000-00008B020000}"/>
    <cellStyle name="Millares 2 2 2 4 2 2" xfId="1397" xr:uid="{331CD926-F286-49D2-902D-31672335D494}"/>
    <cellStyle name="Millares 2 2 2 4 3" xfId="1057" xr:uid="{08200ABB-6A0B-40EA-A094-0CAB4121A7F4}"/>
    <cellStyle name="Millares 2 2 2 5" xfId="422" xr:uid="{00000000-0005-0000-0000-00008C020000}"/>
    <cellStyle name="Millares 2 2 2 5 2" xfId="1176" xr:uid="{D6247C33-29FC-4820-81B4-A36CB53650F8}"/>
    <cellStyle name="Millares 2 2 2 6" xfId="506" xr:uid="{00000000-0005-0000-0000-00008D020000}"/>
    <cellStyle name="Millares 2 2 2 6 2" xfId="1260" xr:uid="{1646C7DE-4887-4471-8A26-0877DC41CF36}"/>
    <cellStyle name="Millares 2 2 2 7" xfId="767" xr:uid="{00000000-0005-0000-0000-00008E020000}"/>
    <cellStyle name="Millares 2 2 2 7 2" xfId="1521" xr:uid="{381C6422-D629-41C9-B4BD-4584D1BE1CD9}"/>
    <cellStyle name="Millares 2 2 2 8" xfId="850" xr:uid="{00000000-0005-0000-0000-00008F020000}"/>
    <cellStyle name="Millares 2 2 2 9" xfId="925" xr:uid="{09746040-29AA-4FFC-A71D-978F1F3B931E}"/>
    <cellStyle name="Millares 2 2 3" xfId="94" xr:uid="{00000000-0005-0000-0000-000090020000}"/>
    <cellStyle name="Millares 2 2 3 2" xfId="228" xr:uid="{00000000-0005-0000-0000-000091020000}"/>
    <cellStyle name="Millares 2 2 3 2 2" xfId="351" xr:uid="{00000000-0005-0000-0000-000092020000}"/>
    <cellStyle name="Millares 2 2 3 2 2 2" xfId="720" xr:uid="{00000000-0005-0000-0000-000093020000}"/>
    <cellStyle name="Millares 2 2 3 2 2 2 2" xfId="1474" xr:uid="{99131B0C-BD46-450D-AFFE-94766CC652B3}"/>
    <cellStyle name="Millares 2 2 3 2 2 3" xfId="1113" xr:uid="{AD12CF7A-A2F7-4A98-B047-4BFB254E6BD7}"/>
    <cellStyle name="Millares 2 2 3 2 3" xfId="598" xr:uid="{00000000-0005-0000-0000-000094020000}"/>
    <cellStyle name="Millares 2 2 3 2 3 2" xfId="1352" xr:uid="{CE05C02B-85E7-400C-950D-6A2A66189B2F}"/>
    <cellStyle name="Millares 2 2 3 2 4" xfId="1014" xr:uid="{10B8FC4E-9AFE-4E27-8081-71333A150F2C}"/>
    <cellStyle name="Millares 2 2 3 3" xfId="295" xr:uid="{00000000-0005-0000-0000-000095020000}"/>
    <cellStyle name="Millares 2 2 3 3 2" xfId="658" xr:uid="{00000000-0005-0000-0000-000096020000}"/>
    <cellStyle name="Millares 2 2 3 3 2 2" xfId="1412" xr:uid="{666659B0-02A9-42AF-9EA3-CB224CDB7808}"/>
    <cellStyle name="Millares 2 2 3 3 3" xfId="1068" xr:uid="{3BF583F7-A422-49E0-87B2-A2C045C47EC9}"/>
    <cellStyle name="Millares 2 2 3 4" xfId="446" xr:uid="{00000000-0005-0000-0000-000097020000}"/>
    <cellStyle name="Millares 2 2 3 4 2" xfId="1200" xr:uid="{D4BD813C-4289-419E-9644-57210BE1BDAE}"/>
    <cellStyle name="Millares 2 2 3 5" xfId="531" xr:uid="{00000000-0005-0000-0000-000098020000}"/>
    <cellStyle name="Millares 2 2 3 5 2" xfId="1285" xr:uid="{77CFEFF6-3C04-424D-BC05-1AC4C6FAA2E9}"/>
    <cellStyle name="Millares 2 2 3 6" xfId="792" xr:uid="{00000000-0005-0000-0000-000099020000}"/>
    <cellStyle name="Millares 2 2 3 6 2" xfId="1546" xr:uid="{0767184E-2CC9-4FA3-B1A6-153DF00DDA94}"/>
    <cellStyle name="Millares 2 2 3 7" xfId="875" xr:uid="{00000000-0005-0000-0000-00009A020000}"/>
    <cellStyle name="Millares 2 2 3 8" xfId="938" xr:uid="{068F3BA4-9458-4C5A-B276-892EA4B3134F}"/>
    <cellStyle name="Millares 2 2 4" xfId="193" xr:uid="{00000000-0005-0000-0000-00009B020000}"/>
    <cellStyle name="Millares 2 2 4 2" xfId="323" xr:uid="{00000000-0005-0000-0000-00009C020000}"/>
    <cellStyle name="Millares 2 2 4 2 2" xfId="689" xr:uid="{00000000-0005-0000-0000-00009D020000}"/>
    <cellStyle name="Millares 2 2 4 2 2 2" xfId="1443" xr:uid="{F458FE5F-F1CB-4DB5-B6B4-0B1D207AD0BB}"/>
    <cellStyle name="Millares 2 2 4 2 3" xfId="1091" xr:uid="{AD227B5D-FDAB-4B13-A343-FFEB07B3BC27}"/>
    <cellStyle name="Millares 2 2 4 3" xfId="568" xr:uid="{00000000-0005-0000-0000-00009E020000}"/>
    <cellStyle name="Millares 2 2 4 3 2" xfId="1322" xr:uid="{B1E85183-9F8A-47F0-878D-E40010BD66A6}"/>
    <cellStyle name="Millares 2 2 4 4" xfId="985" xr:uid="{89E9AB70-6DDC-4B74-BD3E-72C965AF95FC}"/>
    <cellStyle name="Millares 2 2 5" xfId="248" xr:uid="{00000000-0005-0000-0000-00009F020000}"/>
    <cellStyle name="Millares 2 2 5 2" xfId="267" xr:uid="{00000000-0005-0000-0000-0000A0020000}"/>
    <cellStyle name="Millares 2 2 5 2 2" xfId="1046" xr:uid="{A4EE0332-F817-411B-84DA-01144DCF261E}"/>
    <cellStyle name="Millares 2 2 5 3" xfId="628" xr:uid="{00000000-0005-0000-0000-0000A1020000}"/>
    <cellStyle name="Millares 2 2 5 3 2" xfId="1382" xr:uid="{D41D56D0-7573-453D-B943-F3E591E9AA6B}"/>
    <cellStyle name="Millares 2 2 5 4" xfId="1032" xr:uid="{9408F092-3C55-4AAB-AAE6-1128389C4B5E}"/>
    <cellStyle name="Millares 2 2 6" xfId="408" xr:uid="{00000000-0005-0000-0000-0000A2020000}"/>
    <cellStyle name="Millares 2 2 6 2" xfId="1162" xr:uid="{708C4E8B-93D6-4FF2-8E0A-A1020349CA34}"/>
    <cellStyle name="Millares 2 2 7" xfId="491" xr:uid="{00000000-0005-0000-0000-0000A3020000}"/>
    <cellStyle name="Millares 2 2 7 2" xfId="1245" xr:uid="{5F67657D-60E8-461E-9606-28131C827FFA}"/>
    <cellStyle name="Millares 2 2 8" xfId="753" xr:uid="{00000000-0005-0000-0000-0000A4020000}"/>
    <cellStyle name="Millares 2 2 8 2" xfId="1507" xr:uid="{3A04DBDF-45AB-4975-BA7B-E9A5ECE6E860}"/>
    <cellStyle name="Millares 2 2 9" xfId="836" xr:uid="{00000000-0005-0000-0000-0000A5020000}"/>
    <cellStyle name="Millares 2 3" xfId="55" xr:uid="{00000000-0005-0000-0000-0000A6020000}"/>
    <cellStyle name="Millares 2 3 2" xfId="101" xr:uid="{00000000-0005-0000-0000-0000A7020000}"/>
    <cellStyle name="Millares 2 3 2 2" xfId="236" xr:uid="{00000000-0005-0000-0000-0000A8020000}"/>
    <cellStyle name="Millares 2 3 2 2 2" xfId="358" xr:uid="{00000000-0005-0000-0000-0000A9020000}"/>
    <cellStyle name="Millares 2 3 2 2 2 2" xfId="727" xr:uid="{00000000-0005-0000-0000-0000AA020000}"/>
    <cellStyle name="Millares 2 3 2 2 2 2 2" xfId="1481" xr:uid="{156F018D-A462-466E-90AE-5E6F7CE46B7F}"/>
    <cellStyle name="Millares 2 3 2 2 2 3" xfId="1118" xr:uid="{C26264A1-7037-4635-989F-831E0B279B22}"/>
    <cellStyle name="Millares 2 3 2 2 3" xfId="605" xr:uid="{00000000-0005-0000-0000-0000AB020000}"/>
    <cellStyle name="Millares 2 3 2 2 3 2" xfId="1359" xr:uid="{9F31308B-A2B8-4AFC-9718-71D99A3E07DE}"/>
    <cellStyle name="Millares 2 3 2 2 4" xfId="1021" xr:uid="{AFF65EE7-C62D-459F-835F-F56A877982E1}"/>
    <cellStyle name="Millares 2 3 2 3" xfId="302" xr:uid="{00000000-0005-0000-0000-0000AC020000}"/>
    <cellStyle name="Millares 2 3 2 3 2" xfId="665" xr:uid="{00000000-0005-0000-0000-0000AD020000}"/>
    <cellStyle name="Millares 2 3 2 3 2 2" xfId="1419" xr:uid="{CBF936DD-9AC1-44B0-8859-2EC0236F8EB0}"/>
    <cellStyle name="Millares 2 3 2 3 3" xfId="1073" xr:uid="{65702DAC-0D99-4698-95BD-E6734FD75C0D}"/>
    <cellStyle name="Millares 2 3 2 4" xfId="453" xr:uid="{00000000-0005-0000-0000-0000AE020000}"/>
    <cellStyle name="Millares 2 3 2 4 2" xfId="1207" xr:uid="{83A3079A-D2C3-4A4D-BE5E-1D8E74705E90}"/>
    <cellStyle name="Millares 2 3 2 5" xfId="538" xr:uid="{00000000-0005-0000-0000-0000AF020000}"/>
    <cellStyle name="Millares 2 3 2 5 2" xfId="1292" xr:uid="{EC8CAB9D-893D-43E9-A7E2-44D7162A3C2F}"/>
    <cellStyle name="Millares 2 3 2 6" xfId="799" xr:uid="{00000000-0005-0000-0000-0000B0020000}"/>
    <cellStyle name="Millares 2 3 2 6 2" xfId="1553" xr:uid="{96690FA2-47F0-4610-AD0D-A02CDE0D8632}"/>
    <cellStyle name="Millares 2 3 2 7" xfId="882" xr:uid="{00000000-0005-0000-0000-0000B1020000}"/>
    <cellStyle name="Millares 2 3 2 8" xfId="943" xr:uid="{7079775A-5AA1-4B5B-8522-FAAD1D30D9FA}"/>
    <cellStyle name="Millares 2 3 3" xfId="202" xr:uid="{00000000-0005-0000-0000-0000B2020000}"/>
    <cellStyle name="Millares 2 3 3 2" xfId="329" xr:uid="{00000000-0005-0000-0000-0000B3020000}"/>
    <cellStyle name="Millares 2 3 3 2 2" xfId="696" xr:uid="{00000000-0005-0000-0000-0000B4020000}"/>
    <cellStyle name="Millares 2 3 3 2 2 2" xfId="1450" xr:uid="{10120177-C698-4C33-84E4-96AC2B518847}"/>
    <cellStyle name="Millares 2 3 3 2 3" xfId="1096" xr:uid="{F3643136-69CF-4CC1-A788-DCB9E4FC8492}"/>
    <cellStyle name="Millares 2 3 3 3" xfId="575" xr:uid="{00000000-0005-0000-0000-0000B5020000}"/>
    <cellStyle name="Millares 2 3 3 3 2" xfId="1329" xr:uid="{F290C60E-9D95-42CB-BDAB-3B29A754C596}"/>
    <cellStyle name="Millares 2 3 3 4" xfId="992" xr:uid="{21C0CDCE-1E7B-4D51-B362-E499C6253855}"/>
    <cellStyle name="Millares 2 3 4" xfId="273" xr:uid="{00000000-0005-0000-0000-0000B6020000}"/>
    <cellStyle name="Millares 2 3 4 2" xfId="635" xr:uid="{00000000-0005-0000-0000-0000B7020000}"/>
    <cellStyle name="Millares 2 3 4 2 2" xfId="1389" xr:uid="{55779507-2D3E-4AE7-A056-E7E4E3C36EE2}"/>
    <cellStyle name="Millares 2 3 4 3" xfId="1051" xr:uid="{177751E5-3CCA-4BF4-88AB-0BCB64227C76}"/>
    <cellStyle name="Millares 2 3 5" xfId="414" xr:uid="{00000000-0005-0000-0000-0000B8020000}"/>
    <cellStyle name="Millares 2 3 5 2" xfId="1168" xr:uid="{CF1B4C2B-B2EB-4091-B4A1-CC7EEDF061CE}"/>
    <cellStyle name="Millares 2 3 6" xfId="497" xr:uid="{00000000-0005-0000-0000-0000B9020000}"/>
    <cellStyle name="Millares 2 3 6 2" xfId="1251" xr:uid="{97E3A4D1-5303-4BB4-B750-F18ED941CC32}"/>
    <cellStyle name="Millares 2 3 7" xfId="759" xr:uid="{00000000-0005-0000-0000-0000BA020000}"/>
    <cellStyle name="Millares 2 3 7 2" xfId="1513" xr:uid="{8E9F012E-62A3-4978-B484-98CC9812DC56}"/>
    <cellStyle name="Millares 2 3 8" xfId="842" xr:uid="{00000000-0005-0000-0000-0000BB020000}"/>
    <cellStyle name="Millares 2 3 9" xfId="919" xr:uid="{5BCBD619-DE75-4C27-86A9-6574EC9A42CF}"/>
    <cellStyle name="Millares 2 4" xfId="71" xr:uid="{00000000-0005-0000-0000-0000BC020000}"/>
    <cellStyle name="Millares 2 4 2" xfId="137" xr:uid="{00000000-0005-0000-0000-0000BD020000}"/>
    <cellStyle name="Millares 2 4 2 2" xfId="343" xr:uid="{00000000-0005-0000-0000-0000BE020000}"/>
    <cellStyle name="Millares 2 4 2 2 2" xfId="712" xr:uid="{00000000-0005-0000-0000-0000BF020000}"/>
    <cellStyle name="Millares 2 4 2 2 2 2" xfId="1466" xr:uid="{4DAD4C01-4CD5-4473-9F48-40757AE33FEA}"/>
    <cellStyle name="Millares 2 4 2 2 3" xfId="1107" xr:uid="{44DB739F-C2DD-458E-B68B-4CD8AB9CF5A0}"/>
    <cellStyle name="Millares 2 4 2 3" xfId="590" xr:uid="{00000000-0005-0000-0000-0000C0020000}"/>
    <cellStyle name="Millares 2 4 2 3 2" xfId="1344" xr:uid="{30094A2F-3FF9-46AE-B80A-3D3606259C55}"/>
    <cellStyle name="Millares 2 4 2 4" xfId="954" xr:uid="{78034282-1A32-461A-AD81-BE4B97BA9B03}"/>
    <cellStyle name="Millares 2 4 3" xfId="287" xr:uid="{00000000-0005-0000-0000-0000C1020000}"/>
    <cellStyle name="Millares 2 4 3 2" xfId="650" xr:uid="{00000000-0005-0000-0000-0000C2020000}"/>
    <cellStyle name="Millares 2 4 3 2 2" xfId="1404" xr:uid="{8736142F-53A8-4CB9-BDB3-CE79F54936B8}"/>
    <cellStyle name="Millares 2 4 3 3" xfId="1062" xr:uid="{F53A05B0-1DE4-49ED-BF24-08BF18B8D07A}"/>
    <cellStyle name="Millares 2 4 4" xfId="425" xr:uid="{00000000-0005-0000-0000-0000C3020000}"/>
    <cellStyle name="Millares 2 4 4 2" xfId="1179" xr:uid="{0D33783C-580F-41CF-8DE9-69E5865695C7}"/>
    <cellStyle name="Millares 2 4 5" xfId="510" xr:uid="{00000000-0005-0000-0000-0000C4020000}"/>
    <cellStyle name="Millares 2 4 5 2" xfId="1264" xr:uid="{BEC3CD78-5F96-4BBF-BFD2-A4E12083CFDC}"/>
    <cellStyle name="Millares 2 4 6" xfId="549" xr:uid="{00000000-0005-0000-0000-0000C5020000}"/>
    <cellStyle name="Millares 2 4 6 2" xfId="1303" xr:uid="{EF4E9570-52AD-4112-A496-70B857D09121}"/>
    <cellStyle name="Millares 2 4 7" xfId="771" xr:uid="{00000000-0005-0000-0000-0000C6020000}"/>
    <cellStyle name="Millares 2 4 7 2" xfId="1525" xr:uid="{590B3A3C-7017-4F22-BE35-877327BC6766}"/>
    <cellStyle name="Millares 2 4 8" xfId="854" xr:uid="{00000000-0005-0000-0000-0000C7020000}"/>
    <cellStyle name="Millares 2 4 9" xfId="927" xr:uid="{02DA283F-38B9-4169-9EFE-ABB5BA5C8EEC}"/>
    <cellStyle name="Millares 2 5" xfId="86" xr:uid="{00000000-0005-0000-0000-0000C8020000}"/>
    <cellStyle name="Millares 2 5 2" xfId="316" xr:uid="{00000000-0005-0000-0000-0000C9020000}"/>
    <cellStyle name="Millares 2 5 2 2" xfId="681" xr:uid="{00000000-0005-0000-0000-0000CA020000}"/>
    <cellStyle name="Millares 2 5 2 2 2" xfId="1435" xr:uid="{783C4B23-A55C-4F9A-8958-6B16D51BB8B5}"/>
    <cellStyle name="Millares 2 5 2 3" xfId="1085" xr:uid="{3ABB7FC0-9423-47B3-9045-CCBC95454983}"/>
    <cellStyle name="Millares 2 5 3" xfId="438" xr:uid="{00000000-0005-0000-0000-0000CB020000}"/>
    <cellStyle name="Millares 2 5 3 2" xfId="1192" xr:uid="{5C34A0E6-4F81-498B-B87D-1DC708836087}"/>
    <cellStyle name="Millares 2 5 4" xfId="523" xr:uid="{00000000-0005-0000-0000-0000CC020000}"/>
    <cellStyle name="Millares 2 5 4 2" xfId="1277" xr:uid="{C1979B92-DAAE-4436-B744-BD8229C15EED}"/>
    <cellStyle name="Millares 2 5 5" xfId="784" xr:uid="{00000000-0005-0000-0000-0000CD020000}"/>
    <cellStyle name="Millares 2 5 5 2" xfId="1538" xr:uid="{718A6043-96A9-44EA-842B-48D1F65881BE}"/>
    <cellStyle name="Millares 2 5 6" xfId="867" xr:uid="{00000000-0005-0000-0000-0000CE020000}"/>
    <cellStyle name="Millares 2 5 7" xfId="932" xr:uid="{3A8C99AC-1B41-4D95-843D-0A1264840ACE}"/>
    <cellStyle name="Millares 2 6" xfId="260" xr:uid="{00000000-0005-0000-0000-0000CF020000}"/>
    <cellStyle name="Millares 2 6 2" xfId="620" xr:uid="{00000000-0005-0000-0000-0000D0020000}"/>
    <cellStyle name="Millares 2 6 2 2" xfId="1374" xr:uid="{96882D5B-0BFC-4578-99CF-75F63CEABF40}"/>
    <cellStyle name="Millares 2 6 3" xfId="1040" xr:uid="{6F7E5058-FB77-4A06-84E3-CAF6D110E535}"/>
    <cellStyle name="Millares 2 7" xfId="373" xr:uid="{00000000-0005-0000-0000-0000D1020000}"/>
    <cellStyle name="Millares 2 7 2" xfId="1130" xr:uid="{DD48706E-6A49-4D27-B6F0-7E21455A7F36}"/>
    <cellStyle name="Millares 2 8" xfId="378" xr:uid="{00000000-0005-0000-0000-0000D2020000}"/>
    <cellStyle name="Millares 2 8 2" xfId="1135" xr:uid="{9D4DDFC5-098D-4867-8A7F-DDAEEF843286}"/>
    <cellStyle name="Millares 2 9" xfId="382" xr:uid="{00000000-0005-0000-0000-0000D3020000}"/>
    <cellStyle name="Millares 2 9 2" xfId="1139" xr:uid="{FE5404D5-2594-4D6B-92A9-C8B96EC29E73}"/>
    <cellStyle name="Millares 3" xfId="112" xr:uid="{00000000-0005-0000-0000-0000D4020000}"/>
    <cellStyle name="Millares 3 2" xfId="390" xr:uid="{00000000-0005-0000-0000-0000D5020000}"/>
    <cellStyle name="Millares 3 2 2" xfId="1144" xr:uid="{4F741CB4-2906-416B-B55A-F4389C7C20AD}"/>
    <cellStyle name="Millares 3 3" xfId="470" xr:uid="{00000000-0005-0000-0000-0000D6020000}"/>
    <cellStyle name="Millares 3 3 2" xfId="1224" xr:uid="{323E9698-F99F-44C1-9295-9CDBA3224638}"/>
    <cellStyle name="Millares 3 4" xfId="810" xr:uid="{00000000-0005-0000-0000-0000D7020000}"/>
    <cellStyle name="Millares 3 4 2" xfId="1564" xr:uid="{EA5D8A07-B825-412F-9E82-C20B35EFB4DD}"/>
    <cellStyle name="Millares 3 5" xfId="893" xr:uid="{00000000-0005-0000-0000-0000D8020000}"/>
    <cellStyle name="Millares 3 6" xfId="950" xr:uid="{7FCCCEA6-0A86-4DE9-B934-6B25A028DE83}"/>
    <cellStyle name="Millares 4" xfId="117" xr:uid="{00000000-0005-0000-0000-0000D9020000}"/>
    <cellStyle name="Millares 4 2" xfId="465" xr:uid="{00000000-0005-0000-0000-0000DA020000}"/>
    <cellStyle name="Millares 4 2 2" xfId="1219" xr:uid="{461ABF44-CA4C-4608-9B88-06EEE48322A6}"/>
    <cellStyle name="Millares 4 3" xfId="551" xr:uid="{00000000-0005-0000-0000-0000DB020000}"/>
    <cellStyle name="Millares 4 3 2" xfId="1305" xr:uid="{98DF442A-76CA-48B9-8EC7-20A9D25EF095}"/>
    <cellStyle name="Millares 4 4" xfId="812" xr:uid="{00000000-0005-0000-0000-0000DC020000}"/>
    <cellStyle name="Millares 4 4 2" xfId="1566" xr:uid="{115C8143-CDD1-4F09-B7E6-7FD2420A793D}"/>
    <cellStyle name="Millares 4 5" xfId="895" xr:uid="{00000000-0005-0000-0000-0000DD020000}"/>
    <cellStyle name="Millares 4 6" xfId="952" xr:uid="{A9CC00F8-79AF-44E3-B7E9-8E0D1FA2AF84}"/>
    <cellStyle name="Millares 5" xfId="115" xr:uid="{00000000-0005-0000-0000-0000DE020000}"/>
    <cellStyle name="Millares 5 2" xfId="464" xr:uid="{00000000-0005-0000-0000-0000DF020000}"/>
    <cellStyle name="Millares 5 2 2" xfId="1218" xr:uid="{0ED35C4B-618B-4E4E-B36A-B4C925AD532F}"/>
    <cellStyle name="Millares 5 3" xfId="550" xr:uid="{00000000-0005-0000-0000-0000E0020000}"/>
    <cellStyle name="Millares 5 3 2" xfId="1304" xr:uid="{13B516F7-2425-4EE5-B91A-D3E10D49E8F2}"/>
    <cellStyle name="Millares 5 4" xfId="811" xr:uid="{00000000-0005-0000-0000-0000E1020000}"/>
    <cellStyle name="Millares 5 4 2" xfId="1565" xr:uid="{9716C694-AF3C-462F-8620-C423FBD339AD}"/>
    <cellStyle name="Millares 5 5" xfId="894" xr:uid="{00000000-0005-0000-0000-0000E2020000}"/>
    <cellStyle name="Millares 5 6" xfId="951" xr:uid="{ACBBAA0B-F859-47F4-AAFE-B36816F147D1}"/>
    <cellStyle name="Millares 6" xfId="367" xr:uid="{00000000-0005-0000-0000-0000E3020000}"/>
    <cellStyle name="Millares 6 2" xfId="1125" xr:uid="{0F383840-3913-4D7F-914A-0E996CF4E0E6}"/>
    <cellStyle name="Millares 7" xfId="383" xr:uid="{00000000-0005-0000-0000-0000E4020000}"/>
    <cellStyle name="Millares 7 2" xfId="1140" xr:uid="{8F7C4AB9-5604-4B09-B1B0-7CB3921F6419}"/>
    <cellStyle name="Millares 8" xfId="815" xr:uid="{00000000-0005-0000-0000-0000E5020000}"/>
    <cellStyle name="Millares 8 2" xfId="1569" xr:uid="{9BF670BF-3D94-4404-A37A-B39BFFFEB7EB}"/>
    <cellStyle name="Moneda [0] 2" xfId="35" xr:uid="{00000000-0005-0000-0000-0000E6020000}"/>
    <cellStyle name="Moneda [0] 2 2" xfId="401" xr:uid="{00000000-0005-0000-0000-0000E7020000}"/>
    <cellStyle name="Moneda [0] 2 2 2" xfId="1155" xr:uid="{E750FBB4-0A06-4597-AE20-33B715A8E4A3}"/>
    <cellStyle name="Moneda [0] 2 3" xfId="483" xr:uid="{00000000-0005-0000-0000-0000E8020000}"/>
    <cellStyle name="Moneda [0] 2 3 2" xfId="1237" xr:uid="{DA8C6854-7202-47AC-9FD1-1AE844D7733D}"/>
    <cellStyle name="Moneda [0] 2 4" xfId="746" xr:uid="{00000000-0005-0000-0000-0000E9020000}"/>
    <cellStyle name="Moneda [0] 2 4 2" xfId="1500" xr:uid="{5B7FF371-6B22-402B-9EC0-DC962B78FD28}"/>
    <cellStyle name="Moneda [0] 2 5" xfId="829" xr:uid="{00000000-0005-0000-0000-0000EA020000}"/>
    <cellStyle name="Moneda [0] 3" xfId="37" xr:uid="{00000000-0005-0000-0000-0000EB020000}"/>
    <cellStyle name="Moneda [0] 3 2" xfId="46" xr:uid="{00000000-0005-0000-0000-0000EC020000}"/>
    <cellStyle name="Moneda [0] 3 2 2" xfId="64" xr:uid="{00000000-0005-0000-0000-0000ED020000}"/>
    <cellStyle name="Moneda [0] 3 2 2 2" xfId="149" xr:uid="{00000000-0005-0000-0000-0000EE020000}"/>
    <cellStyle name="Moneda [0] 3 2 2 2 2" xfId="174" xr:uid="{00000000-0005-0000-0000-0000EF020000}"/>
    <cellStyle name="Moneda [0] 3 2 2 2 2 2" xfId="365" xr:uid="{00000000-0005-0000-0000-0000F0020000}"/>
    <cellStyle name="Moneda [0] 3 2 2 2 3" xfId="309" xr:uid="{00000000-0005-0000-0000-0000F1020000}"/>
    <cellStyle name="Moneda [0] 3 2 2 3" xfId="133" xr:uid="{00000000-0005-0000-0000-0000F2020000}"/>
    <cellStyle name="Moneda [0] 3 2 2 3 2" xfId="211" xr:uid="{00000000-0005-0000-0000-0000F3020000}"/>
    <cellStyle name="Moneda [0] 3 2 2 4" xfId="162" xr:uid="{00000000-0005-0000-0000-0000F4020000}"/>
    <cellStyle name="Moneda [0] 3 2 3" xfId="141" xr:uid="{00000000-0005-0000-0000-0000F5020000}"/>
    <cellStyle name="Moneda [0] 3 2 3 2" xfId="168" xr:uid="{00000000-0005-0000-0000-0000F6020000}"/>
    <cellStyle name="Moneda [0] 3 2 3 2 2" xfId="350" xr:uid="{00000000-0005-0000-0000-0000F7020000}"/>
    <cellStyle name="Moneda [0] 3 2 3 3" xfId="294" xr:uid="{00000000-0005-0000-0000-0000F8020000}"/>
    <cellStyle name="Moneda [0] 3 2 4" xfId="127" xr:uid="{00000000-0005-0000-0000-0000F9020000}"/>
    <cellStyle name="Moneda [0] 3 2 4 2" xfId="192" xr:uid="{00000000-0005-0000-0000-0000FA020000}"/>
    <cellStyle name="Moneda [0] 3 2 5" xfId="156" xr:uid="{00000000-0005-0000-0000-0000FB020000}"/>
    <cellStyle name="Moneda [0] 3 3" xfId="54" xr:uid="{00000000-0005-0000-0000-0000FC020000}"/>
    <cellStyle name="Moneda [0] 3 3 2" xfId="145" xr:uid="{00000000-0005-0000-0000-0000FD020000}"/>
    <cellStyle name="Moneda [0] 3 3 2 2" xfId="171" xr:uid="{00000000-0005-0000-0000-0000FE020000}"/>
    <cellStyle name="Moneda [0] 3 3 2 2 2" xfId="357" xr:uid="{00000000-0005-0000-0000-0000FF020000}"/>
    <cellStyle name="Moneda [0] 3 3 2 3" xfId="301" xr:uid="{00000000-0005-0000-0000-000000030000}"/>
    <cellStyle name="Moneda [0] 3 3 3" xfId="130" xr:uid="{00000000-0005-0000-0000-000001030000}"/>
    <cellStyle name="Moneda [0] 3 3 3 2" xfId="201" xr:uid="{00000000-0005-0000-0000-000002030000}"/>
    <cellStyle name="Moneda [0] 3 3 4" xfId="159" xr:uid="{00000000-0005-0000-0000-000003030000}"/>
    <cellStyle name="Moneda [0] 3 4" xfId="136" xr:uid="{00000000-0005-0000-0000-000004030000}"/>
    <cellStyle name="Moneda [0] 3 4 2" xfId="165" xr:uid="{00000000-0005-0000-0000-000005030000}"/>
    <cellStyle name="Moneda [0] 3 4 2 2" xfId="342" xr:uid="{00000000-0005-0000-0000-000006030000}"/>
    <cellStyle name="Moneda [0] 3 4 3" xfId="286" xr:uid="{00000000-0005-0000-0000-000007030000}"/>
    <cellStyle name="Moneda [0] 3 5" xfId="124" xr:uid="{00000000-0005-0000-0000-000008030000}"/>
    <cellStyle name="Moneda [0] 3 5 2" xfId="183" xr:uid="{00000000-0005-0000-0000-000009030000}"/>
    <cellStyle name="Moneda [0] 3 6" xfId="153" xr:uid="{00000000-0005-0000-0000-00000A030000}"/>
    <cellStyle name="Moneda [0] 4" xfId="246" xr:uid="{00000000-0005-0000-0000-00000B030000}"/>
    <cellStyle name="Moneda [0] 4 2" xfId="1030" xr:uid="{2F0E3709-98E2-43CB-89A9-37307EBB5F4C}"/>
    <cellStyle name="Moneda [0] 5" xfId="819" xr:uid="{00000000-0005-0000-0000-00000C030000}"/>
    <cellStyle name="Moneda [0] 5 2" xfId="1573" xr:uid="{60C64124-C5C8-4C5D-A659-F577F6A0F15F}"/>
    <cellStyle name="Moneda 10" xfId="110" xr:uid="{00000000-0005-0000-0000-00000D030000}"/>
    <cellStyle name="Moneda 10 2" xfId="462" xr:uid="{00000000-0005-0000-0000-00000E030000}"/>
    <cellStyle name="Moneda 10 2 2" xfId="1216" xr:uid="{B6B07F23-9361-4B71-A542-1E87D1D8A0F0}"/>
    <cellStyle name="Moneda 10 3" xfId="547" xr:uid="{00000000-0005-0000-0000-00000F030000}"/>
    <cellStyle name="Moneda 10 3 2" xfId="1301" xr:uid="{96FEEEAF-4569-4D73-9B04-095880EFD30A}"/>
    <cellStyle name="Moneda 10 4" xfId="808" xr:uid="{00000000-0005-0000-0000-000010030000}"/>
    <cellStyle name="Moneda 10 4 2" xfId="1562" xr:uid="{0230BE74-BB62-47CB-B11A-178F3C4E6D01}"/>
    <cellStyle name="Moneda 10 5" xfId="891" xr:uid="{00000000-0005-0000-0000-000011030000}"/>
    <cellStyle name="Moneda 11" xfId="113" xr:uid="{00000000-0005-0000-0000-000012030000}"/>
    <cellStyle name="Moneda 12" xfId="118" xr:uid="{00000000-0005-0000-0000-000013030000}"/>
    <cellStyle name="Moneda 12 2" xfId="466" xr:uid="{00000000-0005-0000-0000-000014030000}"/>
    <cellStyle name="Moneda 12 2 2" xfId="1220" xr:uid="{5D5721C5-2A64-4E54-BCED-0DA0E47C6ADE}"/>
    <cellStyle name="Moneda 12 3" xfId="552" xr:uid="{00000000-0005-0000-0000-000015030000}"/>
    <cellStyle name="Moneda 12 3 2" xfId="1306" xr:uid="{5D0E2AA4-E612-4C1A-A516-158E712EC9AC}"/>
    <cellStyle name="Moneda 12 4" xfId="813" xr:uid="{00000000-0005-0000-0000-000016030000}"/>
    <cellStyle name="Moneda 12 4 2" xfId="1567" xr:uid="{56962F69-4440-4B1D-AC8C-48C6C75CF1B0}"/>
    <cellStyle name="Moneda 12 5" xfId="896" xr:uid="{00000000-0005-0000-0000-000017030000}"/>
    <cellStyle name="Moneda 13" xfId="120" xr:uid="{00000000-0005-0000-0000-000018030000}"/>
    <cellStyle name="Moneda 13 2" xfId="467" xr:uid="{00000000-0005-0000-0000-000019030000}"/>
    <cellStyle name="Moneda 13 2 2" xfId="1221" xr:uid="{88C10826-7926-4F2E-8C7E-6A1AD0410DF5}"/>
    <cellStyle name="Moneda 13 3" xfId="553" xr:uid="{00000000-0005-0000-0000-00001A030000}"/>
    <cellStyle name="Moneda 13 3 2" xfId="1307" xr:uid="{76AFCEC1-86F5-4DD8-9A04-84B97E383019}"/>
    <cellStyle name="Moneda 13 4" xfId="814" xr:uid="{00000000-0005-0000-0000-00001B030000}"/>
    <cellStyle name="Moneda 13 4 2" xfId="1568" xr:uid="{F3C7D47C-3874-4E77-A997-C7EBB0DE16C9}"/>
    <cellStyle name="Moneda 13 5" xfId="897" xr:uid="{00000000-0005-0000-0000-00001C030000}"/>
    <cellStyle name="Moneda 14" xfId="121" xr:uid="{00000000-0005-0000-0000-00001D030000}"/>
    <cellStyle name="Moneda 15" xfId="151" xr:uid="{00000000-0005-0000-0000-00001E030000}"/>
    <cellStyle name="Moneda 16" xfId="247" xr:uid="{00000000-0005-0000-0000-00001F030000}"/>
    <cellStyle name="Moneda 16 2" xfId="1031" xr:uid="{3EAFE5C5-54CB-432F-B35F-03EEF1F31117}"/>
    <cellStyle name="Moneda 17" xfId="249" xr:uid="{00000000-0005-0000-0000-000020030000}"/>
    <cellStyle name="Moneda 17 2" xfId="1033" xr:uid="{8524E3E8-B4CC-40E0-ACCF-5286AF0B417B}"/>
    <cellStyle name="Moneda 18" xfId="250" xr:uid="{00000000-0005-0000-0000-000021030000}"/>
    <cellStyle name="Moneda 19" xfId="368" xr:uid="{00000000-0005-0000-0000-000022030000}"/>
    <cellStyle name="Moneda 2" xfId="68" xr:uid="{00000000-0005-0000-0000-000023030000}"/>
    <cellStyle name="Moneda 2 2" xfId="76" xr:uid="{00000000-0005-0000-0000-000024030000}"/>
    <cellStyle name="Moneda 2 2 2" xfId="428" xr:uid="{00000000-0005-0000-0000-000025030000}"/>
    <cellStyle name="Moneda 2 2 2 2" xfId="1182" xr:uid="{A35ACE7A-5199-4370-AEC1-633537659104}"/>
    <cellStyle name="Moneda 2 2 3" xfId="513" xr:uid="{00000000-0005-0000-0000-000026030000}"/>
    <cellStyle name="Moneda 2 2 3 2" xfId="1267" xr:uid="{1BF5B76C-4CFC-4CFC-9EFF-16551B0F1B19}"/>
    <cellStyle name="Moneda 2 2 4" xfId="774" xr:uid="{00000000-0005-0000-0000-000027030000}"/>
    <cellStyle name="Moneda 2 2 4 2" xfId="1528" xr:uid="{B4343664-E0B5-4685-A8DE-9A6F56C4EF7F}"/>
    <cellStyle name="Moneda 2 2 5" xfId="857" xr:uid="{00000000-0005-0000-0000-000028030000}"/>
    <cellStyle name="Moneda 2 3" xfId="81" xr:uid="{00000000-0005-0000-0000-000029030000}"/>
    <cellStyle name="Moneda 2 3 2" xfId="433" xr:uid="{00000000-0005-0000-0000-00002A030000}"/>
    <cellStyle name="Moneda 2 3 2 2" xfId="1187" xr:uid="{6FBD347B-364A-41A9-BB89-F9C07DDDE8F1}"/>
    <cellStyle name="Moneda 2 3 3" xfId="518" xr:uid="{00000000-0005-0000-0000-00002B030000}"/>
    <cellStyle name="Moneda 2 3 3 2" xfId="1272" xr:uid="{64696B97-BEAA-46AF-B75D-9BA8899C180E}"/>
    <cellStyle name="Moneda 2 3 4" xfId="779" xr:uid="{00000000-0005-0000-0000-00002C030000}"/>
    <cellStyle name="Moneda 2 3 4 2" xfId="1533" xr:uid="{E98F44B7-AEE3-4199-B958-D646DDDB9216}"/>
    <cellStyle name="Moneda 2 3 5" xfId="862" xr:uid="{00000000-0005-0000-0000-00002D030000}"/>
    <cellStyle name="Moneda 2 4" xfId="111" xr:uid="{00000000-0005-0000-0000-00002E030000}"/>
    <cellStyle name="Moneda 2 4 2" xfId="463" xr:uid="{00000000-0005-0000-0000-00002F030000}"/>
    <cellStyle name="Moneda 2 4 2 2" xfId="1217" xr:uid="{E8F33627-D740-4E3B-94FF-15D838A643F4}"/>
    <cellStyle name="Moneda 2 4 3" xfId="548" xr:uid="{00000000-0005-0000-0000-000030030000}"/>
    <cellStyle name="Moneda 2 4 3 2" xfId="1302" xr:uid="{F3F68A15-2CB3-4FD4-B671-C138958134BD}"/>
    <cellStyle name="Moneda 2 4 4" xfId="809" xr:uid="{00000000-0005-0000-0000-000031030000}"/>
    <cellStyle name="Moneda 2 4 4 2" xfId="1563" xr:uid="{ED0E3F6E-7C39-4E98-8587-B6D9BEB3348A}"/>
    <cellStyle name="Moneda 2 4 5" xfId="892" xr:uid="{00000000-0005-0000-0000-000032030000}"/>
    <cellStyle name="Moneda 2 5" xfId="251" xr:uid="{00000000-0005-0000-0000-000033030000}"/>
    <cellStyle name="Moneda 2 5 2" xfId="1034" xr:uid="{76562357-EBB5-4F55-80FB-0AC2EF91FA1A}"/>
    <cellStyle name="Moneda 2 6" xfId="388" xr:uid="{00000000-0005-0000-0000-000034030000}"/>
    <cellStyle name="Moneda 2 6 2" xfId="1142" xr:uid="{EBCAA474-008E-42B4-82B6-D5DC59FBE580}"/>
    <cellStyle name="Moneda 2 7" xfId="508" xr:uid="{00000000-0005-0000-0000-000035030000}"/>
    <cellStyle name="Moneda 2 7 2" xfId="1262" xr:uid="{AA3199A9-4E39-4B03-A139-2AFD5111DC6C}"/>
    <cellStyle name="Moneda 2 8" xfId="769" xr:uid="{00000000-0005-0000-0000-000036030000}"/>
    <cellStyle name="Moneda 2 8 2" xfId="1523" xr:uid="{48E927EB-968F-420F-92E7-029274095DBF}"/>
    <cellStyle name="Moneda 2 9" xfId="852" xr:uid="{00000000-0005-0000-0000-000037030000}"/>
    <cellStyle name="Moneda 20" xfId="384" xr:uid="{00000000-0005-0000-0000-000038030000}"/>
    <cellStyle name="Moneda 20 2" xfId="1141" xr:uid="{66322804-2164-4E24-8E9C-0436B65AEEAD}"/>
    <cellStyle name="Moneda 3" xfId="66" xr:uid="{00000000-0005-0000-0000-000039030000}"/>
    <cellStyle name="Moneda 3 2" xfId="391" xr:uid="{00000000-0005-0000-0000-00003A030000}"/>
    <cellStyle name="Moneda 3 2 2" xfId="1145" xr:uid="{40104EAC-A5F6-453A-8CC3-5B29CC5C272B}"/>
    <cellStyle name="Moneda 3 3" xfId="423" xr:uid="{00000000-0005-0000-0000-00003B030000}"/>
    <cellStyle name="Moneda 3 3 2" xfId="1177" xr:uid="{EE12F901-E0DD-4B63-8646-3EDA822BC548}"/>
    <cellStyle name="Moneda 3 4" xfId="507" xr:uid="{00000000-0005-0000-0000-00003C030000}"/>
    <cellStyle name="Moneda 3 4 2" xfId="1261" xr:uid="{E3DB10F9-BB1C-40F3-8F87-8D5B570A334A}"/>
    <cellStyle name="Moneda 3 5" xfId="768" xr:uid="{00000000-0005-0000-0000-00003D030000}"/>
    <cellStyle name="Moneda 3 5 2" xfId="1522" xr:uid="{19B444AB-9451-4BB6-8F2B-E34E30D862C5}"/>
    <cellStyle name="Moneda 3 6" xfId="851" xr:uid="{00000000-0005-0000-0000-00003E030000}"/>
    <cellStyle name="Moneda 4" xfId="69" xr:uid="{00000000-0005-0000-0000-00003F030000}"/>
    <cellStyle name="Moneda 4 2" xfId="424" xr:uid="{00000000-0005-0000-0000-000040030000}"/>
    <cellStyle name="Moneda 4 2 2" xfId="1178" xr:uid="{4D6C8857-C622-474D-A1ED-924D2EE86E85}"/>
    <cellStyle name="Moneda 4 3" xfId="509" xr:uid="{00000000-0005-0000-0000-000041030000}"/>
    <cellStyle name="Moneda 4 3 2" xfId="1263" xr:uid="{02087BB3-9AB0-461F-A3D0-1EA4661E5201}"/>
    <cellStyle name="Moneda 4 4" xfId="770" xr:uid="{00000000-0005-0000-0000-000042030000}"/>
    <cellStyle name="Moneda 4 4 2" xfId="1524" xr:uid="{A15406B4-79A9-4ED8-8BBB-79E5AEEF0E28}"/>
    <cellStyle name="Moneda 4 5" xfId="853" xr:uid="{00000000-0005-0000-0000-000043030000}"/>
    <cellStyle name="Moneda 5" xfId="72" xr:uid="{00000000-0005-0000-0000-000044030000}"/>
    <cellStyle name="Moneda 6" xfId="74" xr:uid="{00000000-0005-0000-0000-000045030000}"/>
    <cellStyle name="Moneda 6 2" xfId="426" xr:uid="{00000000-0005-0000-0000-000046030000}"/>
    <cellStyle name="Moneda 6 2 2" xfId="1180" xr:uid="{AB0CB3B9-FF95-4E7B-99A5-3A03119AF9E6}"/>
    <cellStyle name="Moneda 6 3" xfId="511" xr:uid="{00000000-0005-0000-0000-000047030000}"/>
    <cellStyle name="Moneda 6 3 2" xfId="1265" xr:uid="{09DC709E-923D-455A-8CE5-C9011467C68C}"/>
    <cellStyle name="Moneda 6 4" xfId="772" xr:uid="{00000000-0005-0000-0000-000048030000}"/>
    <cellStyle name="Moneda 6 4 2" xfId="1526" xr:uid="{53FCB4FD-69BA-40C5-922E-74F46DB475C6}"/>
    <cellStyle name="Moneda 6 5" xfId="855" xr:uid="{00000000-0005-0000-0000-000049030000}"/>
    <cellStyle name="Moneda 7" xfId="75" xr:uid="{00000000-0005-0000-0000-00004A030000}"/>
    <cellStyle name="Moneda 7 2" xfId="427" xr:uid="{00000000-0005-0000-0000-00004B030000}"/>
    <cellStyle name="Moneda 7 2 2" xfId="1181" xr:uid="{B27EFE11-D029-4934-831F-2A31FE5C3B62}"/>
    <cellStyle name="Moneda 7 3" xfId="512" xr:uid="{00000000-0005-0000-0000-00004C030000}"/>
    <cellStyle name="Moneda 7 3 2" xfId="1266" xr:uid="{D0053F25-8DC6-4525-A97A-0742CEBD54A6}"/>
    <cellStyle name="Moneda 7 4" xfId="773" xr:uid="{00000000-0005-0000-0000-00004D030000}"/>
    <cellStyle name="Moneda 7 4 2" xfId="1527" xr:uid="{35D61BED-4D07-4BBD-811C-6AC866454A80}"/>
    <cellStyle name="Moneda 7 5" xfId="856" xr:uid="{00000000-0005-0000-0000-00004E030000}"/>
    <cellStyle name="Moneda 8" xfId="78" xr:uid="{00000000-0005-0000-0000-00004F030000}"/>
    <cellStyle name="Moneda 8 2" xfId="430" xr:uid="{00000000-0005-0000-0000-000050030000}"/>
    <cellStyle name="Moneda 8 2 2" xfId="1184" xr:uid="{29082F72-CAE2-489A-8A66-E6DF0D0E62B6}"/>
    <cellStyle name="Moneda 8 3" xfId="515" xr:uid="{00000000-0005-0000-0000-000051030000}"/>
    <cellStyle name="Moneda 8 3 2" xfId="1269" xr:uid="{CEA4F059-D41F-4B9D-BDEC-E4F327B9AC09}"/>
    <cellStyle name="Moneda 8 4" xfId="776" xr:uid="{00000000-0005-0000-0000-000052030000}"/>
    <cellStyle name="Moneda 8 4 2" xfId="1530" xr:uid="{F07F3C99-DB63-40D9-AB32-07796F9B624A}"/>
    <cellStyle name="Moneda 8 5" xfId="859" xr:uid="{00000000-0005-0000-0000-000053030000}"/>
    <cellStyle name="Moneda 9" xfId="80" xr:uid="{00000000-0005-0000-0000-000054030000}"/>
    <cellStyle name="Moneda 9 2" xfId="432" xr:uid="{00000000-0005-0000-0000-000055030000}"/>
    <cellStyle name="Moneda 9 2 2" xfId="1186" xr:uid="{04700FEC-252C-4548-845A-B2EEF2D579C8}"/>
    <cellStyle name="Moneda 9 3" xfId="517" xr:uid="{00000000-0005-0000-0000-000056030000}"/>
    <cellStyle name="Moneda 9 3 2" xfId="1271" xr:uid="{89225A9E-3440-4467-98C3-8D32C7D2697E}"/>
    <cellStyle name="Moneda 9 4" xfId="778" xr:uid="{00000000-0005-0000-0000-000057030000}"/>
    <cellStyle name="Moneda 9 4 2" xfId="1532" xr:uid="{704EA51D-142C-442B-80BF-847654D9E71C}"/>
    <cellStyle name="Moneda 9 5" xfId="861" xr:uid="{00000000-0005-0000-0000-000058030000}"/>
    <cellStyle name="Normal" xfId="0" builtinId="0"/>
    <cellStyle name="Normal 2" xfId="5" xr:uid="{00000000-0005-0000-0000-00005A030000}"/>
    <cellStyle name="Normal 2 2" xfId="45" xr:uid="{00000000-0005-0000-0000-00005B030000}"/>
    <cellStyle name="Normal 2 2 2" xfId="63" xr:uid="{00000000-0005-0000-0000-00005C030000}"/>
    <cellStyle name="Normal 2 2 2 2" xfId="148" xr:uid="{00000000-0005-0000-0000-00005D030000}"/>
    <cellStyle name="Normal 2 2 2 2 2" xfId="244" xr:uid="{00000000-0005-0000-0000-00005E030000}"/>
    <cellStyle name="Normal 2 2 2 2 2 2" xfId="364" xr:uid="{00000000-0005-0000-0000-00005F030000}"/>
    <cellStyle name="Normal 2 2 2 2 3" xfId="308" xr:uid="{00000000-0005-0000-0000-000060030000}"/>
    <cellStyle name="Normal 2 2 2 3" xfId="210" xr:uid="{00000000-0005-0000-0000-000061030000}"/>
    <cellStyle name="Normal 2 2 2 3 2" xfId="335" xr:uid="{00000000-0005-0000-0000-000062030000}"/>
    <cellStyle name="Normal 2 2 2 4" xfId="279" xr:uid="{00000000-0005-0000-0000-000063030000}"/>
    <cellStyle name="Normal 2 2 3" xfId="140" xr:uid="{00000000-0005-0000-0000-000064030000}"/>
    <cellStyle name="Normal 2 2 3 2" xfId="227" xr:uid="{00000000-0005-0000-0000-000065030000}"/>
    <cellStyle name="Normal 2 2 3 2 2" xfId="349" xr:uid="{00000000-0005-0000-0000-000066030000}"/>
    <cellStyle name="Normal 2 2 3 3" xfId="293" xr:uid="{00000000-0005-0000-0000-000067030000}"/>
    <cellStyle name="Normal 2 2 4" xfId="191" xr:uid="{00000000-0005-0000-0000-000068030000}"/>
    <cellStyle name="Normal 2 2 4 2" xfId="322" xr:uid="{00000000-0005-0000-0000-000069030000}"/>
    <cellStyle name="Normal 2 2 5" xfId="266" xr:uid="{00000000-0005-0000-0000-00006A030000}"/>
    <cellStyle name="Normal 2 3" xfId="53" xr:uid="{00000000-0005-0000-0000-00006B030000}"/>
    <cellStyle name="Normal 2 3 2" xfId="144" xr:uid="{00000000-0005-0000-0000-00006C030000}"/>
    <cellStyle name="Normal 2 3 2 2" xfId="235" xr:uid="{00000000-0005-0000-0000-00006D030000}"/>
    <cellStyle name="Normal 2 3 2 2 2" xfId="356" xr:uid="{00000000-0005-0000-0000-00006E030000}"/>
    <cellStyle name="Normal 2 3 2 3" xfId="300" xr:uid="{00000000-0005-0000-0000-00006F030000}"/>
    <cellStyle name="Normal 2 3 3" xfId="200" xr:uid="{00000000-0005-0000-0000-000070030000}"/>
    <cellStyle name="Normal 2 3 3 2" xfId="328" xr:uid="{00000000-0005-0000-0000-000071030000}"/>
    <cellStyle name="Normal 2 3 4" xfId="272" xr:uid="{00000000-0005-0000-0000-000072030000}"/>
    <cellStyle name="Normal 2 4" xfId="36" xr:uid="{00000000-0005-0000-0000-000073030000}"/>
    <cellStyle name="Normal 2 4 2" xfId="219" xr:uid="{00000000-0005-0000-0000-000074030000}"/>
    <cellStyle name="Normal 2 4 2 2" xfId="341" xr:uid="{00000000-0005-0000-0000-000075030000}"/>
    <cellStyle name="Normal 2 4 3" xfId="285" xr:uid="{00000000-0005-0000-0000-000076030000}"/>
    <cellStyle name="Normal 2 4 4" xfId="386" xr:uid="{00000000-0005-0000-0000-000077030000}"/>
    <cellStyle name="Normal 2 5" xfId="119" xr:uid="{00000000-0005-0000-0000-000078030000}"/>
    <cellStyle name="Normal 2 5 2" xfId="182" xr:uid="{00000000-0005-0000-0000-000079030000}"/>
    <cellStyle name="Normal 2 6" xfId="259" xr:uid="{00000000-0005-0000-0000-00007A030000}"/>
    <cellStyle name="Normal 3" xfId="114" xr:uid="{00000000-0005-0000-0000-00007B030000}"/>
    <cellStyle name="Normal 3 2" xfId="387" xr:uid="{00000000-0005-0000-0000-00007C030000}"/>
    <cellStyle name="Normal 4 2" xfId="385" xr:uid="{00000000-0005-0000-0000-00007D030000}"/>
    <cellStyle name="Normal 5" xfId="39" xr:uid="{00000000-0005-0000-0000-00007E030000}"/>
    <cellStyle name="Numeric" xfId="21" xr:uid="{00000000-0005-0000-0000-00007F030000}"/>
    <cellStyle name="NumericWithBorder" xfId="25" xr:uid="{00000000-0005-0000-0000-000080030000}"/>
    <cellStyle name="NumericWithBorder 2" xfId="903" xr:uid="{3CAC7765-A7C0-41C2-8B51-EF45F3C92A42}"/>
    <cellStyle name="Percent" xfId="6" xr:uid="{00000000-0005-0000-0000-00008103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uricio.suarez@epc.com.co" TargetMode="External"/><Relationship Id="rId18" Type="http://schemas.openxmlformats.org/officeDocument/2006/relationships/hyperlink" Target="mailto:eduardo.ramos@epc.com.co" TargetMode="External"/><Relationship Id="rId26" Type="http://schemas.openxmlformats.org/officeDocument/2006/relationships/hyperlink" Target="mailto:eduardo.ramos@epc.com.co" TargetMode="External"/><Relationship Id="rId39" Type="http://schemas.openxmlformats.org/officeDocument/2006/relationships/hyperlink" Target="mailto:eduardo.ramos@epc.com.co" TargetMode="External"/><Relationship Id="rId21" Type="http://schemas.openxmlformats.org/officeDocument/2006/relationships/hyperlink" Target="mailto:eduardo.ramos@epc.com.co" TargetMode="External"/><Relationship Id="rId34" Type="http://schemas.openxmlformats.org/officeDocument/2006/relationships/hyperlink" Target="mailto:eduardo.ramos@epc.com.co" TargetMode="External"/><Relationship Id="rId42" Type="http://schemas.openxmlformats.org/officeDocument/2006/relationships/hyperlink" Target="mailto:eduardo.ramos@epc.com.co" TargetMode="External"/><Relationship Id="rId47" Type="http://schemas.openxmlformats.org/officeDocument/2006/relationships/hyperlink" Target="mailto:eduardo.ramos@epc.com.co" TargetMode="External"/><Relationship Id="rId50" Type="http://schemas.openxmlformats.org/officeDocument/2006/relationships/hyperlink" Target="mailto:eduardo.ramos@epc.com.co" TargetMode="External"/><Relationship Id="rId55" Type="http://schemas.openxmlformats.org/officeDocument/2006/relationships/hyperlink" Target="mailto:eduardo.ramos@epc.com.co" TargetMode="External"/><Relationship Id="rId7" Type="http://schemas.openxmlformats.org/officeDocument/2006/relationships/hyperlink" Target="mailto:mauricio.suarez@epc.com.co" TargetMode="External"/><Relationship Id="rId2" Type="http://schemas.openxmlformats.org/officeDocument/2006/relationships/hyperlink" Target="mailto:juridica@epc.com.co" TargetMode="External"/><Relationship Id="rId16" Type="http://schemas.openxmlformats.org/officeDocument/2006/relationships/hyperlink" Target="mailto:eduardo.ramos@epc.com.co" TargetMode="External"/><Relationship Id="rId29" Type="http://schemas.openxmlformats.org/officeDocument/2006/relationships/hyperlink" Target="mailto:eduardo.ramos@epc.com.co" TargetMode="External"/><Relationship Id="rId11" Type="http://schemas.openxmlformats.org/officeDocument/2006/relationships/hyperlink" Target="mailto:mauricio.suarez@epc.com.co" TargetMode="External"/><Relationship Id="rId24" Type="http://schemas.openxmlformats.org/officeDocument/2006/relationships/hyperlink" Target="mailto:eduardo.ramos@epc.com.co" TargetMode="External"/><Relationship Id="rId32" Type="http://schemas.openxmlformats.org/officeDocument/2006/relationships/hyperlink" Target="mailto:eduardo.ramos@epc.com.co" TargetMode="External"/><Relationship Id="rId37" Type="http://schemas.openxmlformats.org/officeDocument/2006/relationships/hyperlink" Target="mailto:eduardo.ramos@epc.com.co" TargetMode="External"/><Relationship Id="rId40" Type="http://schemas.openxmlformats.org/officeDocument/2006/relationships/hyperlink" Target="mailto:eduardo.ramos@epc.com.co" TargetMode="External"/><Relationship Id="rId45" Type="http://schemas.openxmlformats.org/officeDocument/2006/relationships/hyperlink" Target="mailto:eduardo.ramos@epc.com.co" TargetMode="External"/><Relationship Id="rId53" Type="http://schemas.openxmlformats.org/officeDocument/2006/relationships/hyperlink" Target="mailto:eduardo.ramos@epc.com.co" TargetMode="External"/><Relationship Id="rId58" Type="http://schemas.openxmlformats.org/officeDocument/2006/relationships/comments" Target="../comments1.xml"/><Relationship Id="rId5" Type="http://schemas.openxmlformats.org/officeDocument/2006/relationships/hyperlink" Target="mailto:ivett.padilla@epc.com.co" TargetMode="External"/><Relationship Id="rId19" Type="http://schemas.openxmlformats.org/officeDocument/2006/relationships/hyperlink" Target="mailto:eduardo.ramos@epc.com.co" TargetMode="External"/><Relationship Id="rId4" Type="http://schemas.openxmlformats.org/officeDocument/2006/relationships/hyperlink" Target="mailto:juridica@epc.com.co" TargetMode="External"/><Relationship Id="rId9" Type="http://schemas.openxmlformats.org/officeDocument/2006/relationships/hyperlink" Target="mailto:mauricio.suarez@epc.com.co" TargetMode="External"/><Relationship Id="rId14" Type="http://schemas.openxmlformats.org/officeDocument/2006/relationships/hyperlink" Target="mailto:mauricio.suarez@epc.com.co" TargetMode="External"/><Relationship Id="rId22" Type="http://schemas.openxmlformats.org/officeDocument/2006/relationships/hyperlink" Target="mailto:eduardo.ramos@epc.com.co" TargetMode="External"/><Relationship Id="rId27" Type="http://schemas.openxmlformats.org/officeDocument/2006/relationships/hyperlink" Target="mailto:eduardo.ramos@epc.com.co" TargetMode="External"/><Relationship Id="rId30" Type="http://schemas.openxmlformats.org/officeDocument/2006/relationships/hyperlink" Target="mailto:eduardo.ramos@epc.com.co" TargetMode="External"/><Relationship Id="rId35" Type="http://schemas.openxmlformats.org/officeDocument/2006/relationships/hyperlink" Target="mailto:eduardo.ramos@epc.com.co" TargetMode="External"/><Relationship Id="rId43" Type="http://schemas.openxmlformats.org/officeDocument/2006/relationships/hyperlink" Target="mailto:eduardo.ramos@epc.com.co" TargetMode="External"/><Relationship Id="rId48" Type="http://schemas.openxmlformats.org/officeDocument/2006/relationships/hyperlink" Target="mailto:eduardo.ramos@epc.com.co" TargetMode="External"/><Relationship Id="rId56" Type="http://schemas.openxmlformats.org/officeDocument/2006/relationships/printerSettings" Target="../printerSettings/printerSettings1.bin"/><Relationship Id="rId8" Type="http://schemas.openxmlformats.org/officeDocument/2006/relationships/hyperlink" Target="mailto:mauricio.suarez@epc.com.co" TargetMode="External"/><Relationship Id="rId51" Type="http://schemas.openxmlformats.org/officeDocument/2006/relationships/hyperlink" Target="mailto:eduardo.ramos@epc.com.co" TargetMode="External"/><Relationship Id="rId3" Type="http://schemas.openxmlformats.org/officeDocument/2006/relationships/hyperlink" Target="mailto:juridica@epc.com.co" TargetMode="External"/><Relationship Id="rId12" Type="http://schemas.openxmlformats.org/officeDocument/2006/relationships/hyperlink" Target="mailto:mauricio.suarez@epc.com.co" TargetMode="External"/><Relationship Id="rId17" Type="http://schemas.openxmlformats.org/officeDocument/2006/relationships/hyperlink" Target="mailto:eduardo.ramos@epc.com.co" TargetMode="External"/><Relationship Id="rId25" Type="http://schemas.openxmlformats.org/officeDocument/2006/relationships/hyperlink" Target="mailto:eduardo.ramos@epc.com.co" TargetMode="External"/><Relationship Id="rId33" Type="http://schemas.openxmlformats.org/officeDocument/2006/relationships/hyperlink" Target="mailto:eduardo.ramos@epc.com.co" TargetMode="External"/><Relationship Id="rId38" Type="http://schemas.openxmlformats.org/officeDocument/2006/relationships/hyperlink" Target="mailto:eduardo.ramos@epc.com.co" TargetMode="External"/><Relationship Id="rId46" Type="http://schemas.openxmlformats.org/officeDocument/2006/relationships/hyperlink" Target="mailto:eduardo.ramos@epc.com.co" TargetMode="External"/><Relationship Id="rId20" Type="http://schemas.openxmlformats.org/officeDocument/2006/relationships/hyperlink" Target="mailto:eduardo.ramos@epc.com.co" TargetMode="External"/><Relationship Id="rId41" Type="http://schemas.openxmlformats.org/officeDocument/2006/relationships/hyperlink" Target="mailto:eduardo.ramos@epc.com.co" TargetMode="External"/><Relationship Id="rId54" Type="http://schemas.openxmlformats.org/officeDocument/2006/relationships/hyperlink" Target="mailto:eduardo.ramos@epc.com.co" TargetMode="External"/><Relationship Id="rId1" Type="http://schemas.openxmlformats.org/officeDocument/2006/relationships/hyperlink" Target="mailto:juridica@epc.com.co" TargetMode="External"/><Relationship Id="rId6" Type="http://schemas.openxmlformats.org/officeDocument/2006/relationships/hyperlink" Target="mailto:ivett.padilla@epc.com.co" TargetMode="External"/><Relationship Id="rId15" Type="http://schemas.openxmlformats.org/officeDocument/2006/relationships/hyperlink" Target="mailto:mauricio.suarez@epc.com.co" TargetMode="External"/><Relationship Id="rId23" Type="http://schemas.openxmlformats.org/officeDocument/2006/relationships/hyperlink" Target="mailto:eduardo.ramos@epc.com.co" TargetMode="External"/><Relationship Id="rId28" Type="http://schemas.openxmlformats.org/officeDocument/2006/relationships/hyperlink" Target="mailto:eduardo.ramos@epc.com.co" TargetMode="External"/><Relationship Id="rId36" Type="http://schemas.openxmlformats.org/officeDocument/2006/relationships/hyperlink" Target="mailto:eduardo.ramos@epc.com.co" TargetMode="External"/><Relationship Id="rId49" Type="http://schemas.openxmlformats.org/officeDocument/2006/relationships/hyperlink" Target="mailto:eduardo.ramos@epc.com.co" TargetMode="External"/><Relationship Id="rId57" Type="http://schemas.openxmlformats.org/officeDocument/2006/relationships/vmlDrawing" Target="../drawings/vmlDrawing1.vml"/><Relationship Id="rId10" Type="http://schemas.openxmlformats.org/officeDocument/2006/relationships/hyperlink" Target="mailto:mauricio.suarez@epc.com.co" TargetMode="External"/><Relationship Id="rId31" Type="http://schemas.openxmlformats.org/officeDocument/2006/relationships/hyperlink" Target="mailto:eduardo.ramos@epc.com.co" TargetMode="External"/><Relationship Id="rId44" Type="http://schemas.openxmlformats.org/officeDocument/2006/relationships/hyperlink" Target="mailto:eduardo.ramos@epc.com.co" TargetMode="External"/><Relationship Id="rId52" Type="http://schemas.openxmlformats.org/officeDocument/2006/relationships/hyperlink" Target="mailto:eduardo.ramos@epc.com.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8"/>
  <sheetViews>
    <sheetView tabSelected="1" view="pageBreakPreview" topLeftCell="A709" zoomScaleNormal="100" zoomScaleSheetLayoutView="100" workbookViewId="0">
      <selection activeCell="B713" sqref="B713"/>
    </sheetView>
  </sheetViews>
  <sheetFormatPr baseColWidth="10" defaultRowHeight="15"/>
  <cols>
    <col min="1" max="1" width="16.5703125" style="11" customWidth="1"/>
    <col min="2" max="2" width="54.28515625" customWidth="1"/>
    <col min="3" max="3" width="16.85546875" customWidth="1"/>
    <col min="4" max="4" width="16.5703125" customWidth="1"/>
    <col min="5" max="5" width="14.42578125" customWidth="1"/>
    <col min="6" max="6" width="15.85546875" customWidth="1"/>
    <col min="7" max="7" width="17" style="10" customWidth="1"/>
    <col min="8" max="8" width="11.42578125" customWidth="1"/>
    <col min="9" max="9" width="23.42578125" customWidth="1"/>
    <col min="10" max="10" width="23.140625" customWidth="1"/>
    <col min="11" max="12" width="11.42578125" customWidth="1"/>
    <col min="13" max="13" width="17" customWidth="1"/>
    <col min="14" max="14" width="11.42578125" customWidth="1"/>
    <col min="15" max="15" width="41.85546875" style="36" customWidth="1"/>
    <col min="17" max="19" width="30.7109375" customWidth="1"/>
    <col min="20" max="21" width="31" customWidth="1"/>
    <col min="22" max="22" width="30.7109375" bestFit="1" customWidth="1"/>
  </cols>
  <sheetData>
    <row r="1" spans="1:22" ht="73.5">
      <c r="A1" s="1" t="s">
        <v>21</v>
      </c>
      <c r="B1" s="1" t="s">
        <v>0</v>
      </c>
      <c r="C1" s="1" t="s">
        <v>19</v>
      </c>
      <c r="D1" s="1" t="s">
        <v>1</v>
      </c>
      <c r="E1" s="1" t="s">
        <v>2</v>
      </c>
      <c r="F1" s="1" t="s">
        <v>3</v>
      </c>
      <c r="G1" s="12" t="s">
        <v>4</v>
      </c>
      <c r="H1" s="1" t="s">
        <v>5</v>
      </c>
      <c r="I1" s="2" t="s">
        <v>17</v>
      </c>
      <c r="J1" s="2" t="s">
        <v>18</v>
      </c>
      <c r="K1" s="1" t="s">
        <v>6</v>
      </c>
      <c r="L1" s="1" t="s">
        <v>7</v>
      </c>
      <c r="M1" s="1" t="s">
        <v>8</v>
      </c>
      <c r="N1" s="1" t="s">
        <v>9</v>
      </c>
      <c r="O1" s="1" t="s">
        <v>10</v>
      </c>
      <c r="P1" s="1" t="s">
        <v>11</v>
      </c>
      <c r="Q1" s="1" t="s">
        <v>20</v>
      </c>
      <c r="R1" s="1" t="s">
        <v>15</v>
      </c>
      <c r="S1" s="1" t="s">
        <v>16</v>
      </c>
      <c r="T1" s="1" t="s">
        <v>12</v>
      </c>
      <c r="U1" s="3" t="s">
        <v>13</v>
      </c>
      <c r="V1" s="13" t="s">
        <v>14</v>
      </c>
    </row>
    <row r="2" spans="1:22" ht="51">
      <c r="A2" s="4">
        <v>80111600</v>
      </c>
      <c r="B2" s="32" t="s">
        <v>479</v>
      </c>
      <c r="C2" s="46" t="s">
        <v>28</v>
      </c>
      <c r="D2" s="5" t="s">
        <v>28</v>
      </c>
      <c r="E2" s="5" t="s">
        <v>82</v>
      </c>
      <c r="F2" s="5" t="s">
        <v>28</v>
      </c>
      <c r="G2" s="6" t="s">
        <v>24</v>
      </c>
      <c r="H2" s="5" t="s">
        <v>23</v>
      </c>
      <c r="I2" s="7">
        <v>47763648</v>
      </c>
      <c r="J2" s="7">
        <v>47763648</v>
      </c>
      <c r="K2" s="5" t="s">
        <v>23</v>
      </c>
      <c r="L2" s="5" t="s">
        <v>23</v>
      </c>
      <c r="M2" s="8" t="s">
        <v>25</v>
      </c>
      <c r="N2" s="17" t="s">
        <v>26</v>
      </c>
      <c r="O2" s="5" t="s">
        <v>29</v>
      </c>
      <c r="P2" s="9" t="s">
        <v>27</v>
      </c>
      <c r="Q2" s="16" t="s">
        <v>30</v>
      </c>
      <c r="R2" s="5" t="s">
        <v>23</v>
      </c>
      <c r="S2" s="5" t="s">
        <v>23</v>
      </c>
      <c r="T2" s="5">
        <v>0</v>
      </c>
      <c r="U2" s="5">
        <v>1</v>
      </c>
      <c r="V2" s="15" t="s">
        <v>31</v>
      </c>
    </row>
    <row r="3" spans="1:22" ht="76.5">
      <c r="A3" s="4">
        <v>80111600</v>
      </c>
      <c r="B3" s="32" t="s">
        <v>480</v>
      </c>
      <c r="C3" s="46" t="s">
        <v>28</v>
      </c>
      <c r="D3" s="5" t="s">
        <v>28</v>
      </c>
      <c r="E3" s="5" t="s">
        <v>82</v>
      </c>
      <c r="F3" s="5" t="s">
        <v>28</v>
      </c>
      <c r="G3" s="6" t="s">
        <v>24</v>
      </c>
      <c r="H3" s="5" t="s">
        <v>23</v>
      </c>
      <c r="I3" s="7">
        <v>115000000</v>
      </c>
      <c r="J3" s="7">
        <v>115000000</v>
      </c>
      <c r="K3" s="5" t="s">
        <v>23</v>
      </c>
      <c r="L3" s="5" t="s">
        <v>23</v>
      </c>
      <c r="M3" s="8" t="s">
        <v>25</v>
      </c>
      <c r="N3" s="17" t="s">
        <v>26</v>
      </c>
      <c r="O3" s="5" t="s">
        <v>29</v>
      </c>
      <c r="P3" s="9" t="s">
        <v>27</v>
      </c>
      <c r="Q3" s="16" t="s">
        <v>30</v>
      </c>
      <c r="R3" s="5" t="s">
        <v>23</v>
      </c>
      <c r="S3" s="5" t="s">
        <v>23</v>
      </c>
      <c r="T3" s="5">
        <v>0</v>
      </c>
      <c r="U3" s="5">
        <v>1</v>
      </c>
      <c r="V3" s="15" t="s">
        <v>31</v>
      </c>
    </row>
    <row r="4" spans="1:22" ht="51">
      <c r="A4" s="4">
        <v>80111600</v>
      </c>
      <c r="B4" s="32" t="s">
        <v>481</v>
      </c>
      <c r="C4" s="46" t="s">
        <v>28</v>
      </c>
      <c r="D4" s="5" t="s">
        <v>28</v>
      </c>
      <c r="E4" s="5" t="s">
        <v>82</v>
      </c>
      <c r="F4" s="5" t="s">
        <v>28</v>
      </c>
      <c r="G4" s="6" t="s">
        <v>24</v>
      </c>
      <c r="H4" s="5" t="s">
        <v>23</v>
      </c>
      <c r="I4" s="7">
        <v>40000141</v>
      </c>
      <c r="J4" s="7">
        <v>40000141</v>
      </c>
      <c r="K4" s="5" t="s">
        <v>23</v>
      </c>
      <c r="L4" s="5" t="s">
        <v>23</v>
      </c>
      <c r="M4" s="8" t="s">
        <v>25</v>
      </c>
      <c r="N4" s="17" t="s">
        <v>26</v>
      </c>
      <c r="O4" s="5" t="s">
        <v>29</v>
      </c>
      <c r="P4" s="9" t="s">
        <v>27</v>
      </c>
      <c r="Q4" s="16" t="s">
        <v>30</v>
      </c>
      <c r="R4" s="5" t="s">
        <v>23</v>
      </c>
      <c r="S4" s="5" t="s">
        <v>23</v>
      </c>
      <c r="T4" s="5">
        <v>0</v>
      </c>
      <c r="U4" s="5">
        <v>1</v>
      </c>
      <c r="V4" s="15" t="s">
        <v>31</v>
      </c>
    </row>
    <row r="5" spans="1:22" ht="51">
      <c r="A5" s="4">
        <v>80111600</v>
      </c>
      <c r="B5" s="32" t="s">
        <v>482</v>
      </c>
      <c r="C5" s="46" t="s">
        <v>28</v>
      </c>
      <c r="D5" s="5" t="s">
        <v>28</v>
      </c>
      <c r="E5" s="5" t="s">
        <v>82</v>
      </c>
      <c r="F5" s="5" t="s">
        <v>28</v>
      </c>
      <c r="G5" s="6" t="s">
        <v>24</v>
      </c>
      <c r="H5" s="5" t="s">
        <v>23</v>
      </c>
      <c r="I5" s="7">
        <v>61149800</v>
      </c>
      <c r="J5" s="7">
        <v>61149800</v>
      </c>
      <c r="K5" s="5" t="s">
        <v>23</v>
      </c>
      <c r="L5" s="5" t="s">
        <v>23</v>
      </c>
      <c r="M5" s="8" t="s">
        <v>25</v>
      </c>
      <c r="N5" s="17" t="s">
        <v>26</v>
      </c>
      <c r="O5" s="5" t="s">
        <v>29</v>
      </c>
      <c r="P5" s="9" t="s">
        <v>27</v>
      </c>
      <c r="Q5" s="16" t="s">
        <v>30</v>
      </c>
      <c r="R5" s="5" t="s">
        <v>23</v>
      </c>
      <c r="S5" s="5" t="s">
        <v>23</v>
      </c>
      <c r="T5" s="5">
        <v>0</v>
      </c>
      <c r="U5" s="5">
        <v>1</v>
      </c>
      <c r="V5" s="15" t="s">
        <v>31</v>
      </c>
    </row>
    <row r="6" spans="1:22" ht="63.75">
      <c r="A6" s="4">
        <v>80111600</v>
      </c>
      <c r="B6" s="32" t="s">
        <v>483</v>
      </c>
      <c r="C6" s="46" t="s">
        <v>28</v>
      </c>
      <c r="D6" s="5" t="s">
        <v>28</v>
      </c>
      <c r="E6" s="5" t="s">
        <v>82</v>
      </c>
      <c r="F6" s="5" t="s">
        <v>28</v>
      </c>
      <c r="G6" s="6" t="s">
        <v>24</v>
      </c>
      <c r="H6" s="5" t="s">
        <v>23</v>
      </c>
      <c r="I6" s="7">
        <v>55274520</v>
      </c>
      <c r="J6" s="7">
        <v>55274520</v>
      </c>
      <c r="K6" s="5" t="s">
        <v>23</v>
      </c>
      <c r="L6" s="5" t="s">
        <v>23</v>
      </c>
      <c r="M6" s="8" t="s">
        <v>25</v>
      </c>
      <c r="N6" s="17" t="s">
        <v>26</v>
      </c>
      <c r="O6" s="5" t="s">
        <v>29</v>
      </c>
      <c r="P6" s="9" t="s">
        <v>27</v>
      </c>
      <c r="Q6" s="16" t="s">
        <v>30</v>
      </c>
      <c r="R6" s="5" t="s">
        <v>23</v>
      </c>
      <c r="S6" s="5" t="s">
        <v>23</v>
      </c>
      <c r="T6" s="5">
        <v>0</v>
      </c>
      <c r="U6" s="5">
        <v>1</v>
      </c>
      <c r="V6" s="15" t="s">
        <v>31</v>
      </c>
    </row>
    <row r="7" spans="1:22" ht="51">
      <c r="A7" s="4">
        <v>80111600</v>
      </c>
      <c r="B7" s="32" t="s">
        <v>484</v>
      </c>
      <c r="C7" s="46" t="s">
        <v>28</v>
      </c>
      <c r="D7" s="5" t="s">
        <v>28</v>
      </c>
      <c r="E7" s="5" t="s">
        <v>82</v>
      </c>
      <c r="F7" s="5" t="s">
        <v>28</v>
      </c>
      <c r="G7" s="6" t="s">
        <v>24</v>
      </c>
      <c r="H7" s="5" t="s">
        <v>23</v>
      </c>
      <c r="I7" s="7">
        <v>48000000</v>
      </c>
      <c r="J7" s="7">
        <v>48000000</v>
      </c>
      <c r="K7" s="5" t="s">
        <v>23</v>
      </c>
      <c r="L7" s="5" t="s">
        <v>23</v>
      </c>
      <c r="M7" s="8" t="s">
        <v>25</v>
      </c>
      <c r="N7" s="17" t="s">
        <v>26</v>
      </c>
      <c r="O7" s="5" t="s">
        <v>29</v>
      </c>
      <c r="P7" s="9" t="s">
        <v>27</v>
      </c>
      <c r="Q7" s="16" t="s">
        <v>30</v>
      </c>
      <c r="R7" s="5" t="s">
        <v>23</v>
      </c>
      <c r="S7" s="5" t="s">
        <v>23</v>
      </c>
      <c r="T7" s="5">
        <v>0</v>
      </c>
      <c r="U7" s="5">
        <v>1</v>
      </c>
      <c r="V7" s="15" t="s">
        <v>31</v>
      </c>
    </row>
    <row r="8" spans="1:22" ht="51">
      <c r="A8" s="4">
        <v>80111600</v>
      </c>
      <c r="B8" s="32" t="s">
        <v>484</v>
      </c>
      <c r="C8" s="46" t="s">
        <v>28</v>
      </c>
      <c r="D8" s="5" t="s">
        <v>28</v>
      </c>
      <c r="E8" s="5" t="s">
        <v>82</v>
      </c>
      <c r="F8" s="5" t="s">
        <v>28</v>
      </c>
      <c r="G8" s="6" t="s">
        <v>24</v>
      </c>
      <c r="H8" s="5" t="s">
        <v>23</v>
      </c>
      <c r="I8" s="7">
        <v>47500000</v>
      </c>
      <c r="J8" s="7">
        <v>47500000</v>
      </c>
      <c r="K8" s="5" t="s">
        <v>23</v>
      </c>
      <c r="L8" s="5" t="s">
        <v>23</v>
      </c>
      <c r="M8" s="8" t="s">
        <v>25</v>
      </c>
      <c r="N8" s="17" t="s">
        <v>26</v>
      </c>
      <c r="O8" s="5" t="s">
        <v>29</v>
      </c>
      <c r="P8" s="9" t="s">
        <v>27</v>
      </c>
      <c r="Q8" s="16" t="s">
        <v>30</v>
      </c>
      <c r="R8" s="5" t="s">
        <v>23</v>
      </c>
      <c r="S8" s="5" t="s">
        <v>23</v>
      </c>
      <c r="T8" s="5">
        <v>0</v>
      </c>
      <c r="U8" s="5">
        <v>1</v>
      </c>
      <c r="V8" s="15" t="s">
        <v>31</v>
      </c>
    </row>
    <row r="9" spans="1:22" ht="51">
      <c r="A9" s="4">
        <v>80111600</v>
      </c>
      <c r="B9" s="32" t="s">
        <v>484</v>
      </c>
      <c r="C9" s="46" t="s">
        <v>28</v>
      </c>
      <c r="D9" s="5" t="s">
        <v>28</v>
      </c>
      <c r="E9" s="5" t="s">
        <v>82</v>
      </c>
      <c r="F9" s="5" t="s">
        <v>28</v>
      </c>
      <c r="G9" s="6" t="s">
        <v>24</v>
      </c>
      <c r="H9" s="5" t="s">
        <v>23</v>
      </c>
      <c r="I9" s="7">
        <v>58324510</v>
      </c>
      <c r="J9" s="7">
        <v>58324510</v>
      </c>
      <c r="K9" s="5" t="s">
        <v>23</v>
      </c>
      <c r="L9" s="5" t="s">
        <v>23</v>
      </c>
      <c r="M9" s="8" t="s">
        <v>25</v>
      </c>
      <c r="N9" s="17" t="s">
        <v>26</v>
      </c>
      <c r="O9" s="5" t="s">
        <v>29</v>
      </c>
      <c r="P9" s="9" t="s">
        <v>27</v>
      </c>
      <c r="Q9" s="16" t="s">
        <v>30</v>
      </c>
      <c r="R9" s="5" t="s">
        <v>23</v>
      </c>
      <c r="S9" s="5" t="s">
        <v>23</v>
      </c>
      <c r="T9" s="5">
        <v>0</v>
      </c>
      <c r="U9" s="5">
        <v>1</v>
      </c>
      <c r="V9" s="15" t="s">
        <v>31</v>
      </c>
    </row>
    <row r="10" spans="1:22" ht="51">
      <c r="A10" s="4">
        <v>80111600</v>
      </c>
      <c r="B10" s="32" t="s">
        <v>484</v>
      </c>
      <c r="C10" s="46" t="s">
        <v>28</v>
      </c>
      <c r="D10" s="5" t="s">
        <v>28</v>
      </c>
      <c r="E10" s="5" t="s">
        <v>82</v>
      </c>
      <c r="F10" s="5" t="s">
        <v>28</v>
      </c>
      <c r="G10" s="6" t="s">
        <v>24</v>
      </c>
      <c r="H10" s="5" t="s">
        <v>23</v>
      </c>
      <c r="I10" s="7">
        <v>49953800</v>
      </c>
      <c r="J10" s="7">
        <v>49953800</v>
      </c>
      <c r="K10" s="5" t="s">
        <v>23</v>
      </c>
      <c r="L10" s="5" t="s">
        <v>23</v>
      </c>
      <c r="M10" s="8" t="s">
        <v>25</v>
      </c>
      <c r="N10" s="17" t="s">
        <v>26</v>
      </c>
      <c r="O10" s="5" t="s">
        <v>29</v>
      </c>
      <c r="P10" s="9" t="s">
        <v>27</v>
      </c>
      <c r="Q10" s="16" t="s">
        <v>30</v>
      </c>
      <c r="R10" s="5" t="s">
        <v>23</v>
      </c>
      <c r="S10" s="5" t="s">
        <v>23</v>
      </c>
      <c r="T10" s="5">
        <v>0</v>
      </c>
      <c r="U10" s="5">
        <v>1</v>
      </c>
      <c r="V10" s="15" t="s">
        <v>31</v>
      </c>
    </row>
    <row r="11" spans="1:22" ht="76.5">
      <c r="A11" s="4">
        <v>80111600</v>
      </c>
      <c r="B11" s="32" t="s">
        <v>485</v>
      </c>
      <c r="C11" s="46" t="s">
        <v>28</v>
      </c>
      <c r="D11" s="5" t="s">
        <v>28</v>
      </c>
      <c r="E11" s="5" t="s">
        <v>82</v>
      </c>
      <c r="F11" s="5" t="s">
        <v>28</v>
      </c>
      <c r="G11" s="6" t="s">
        <v>24</v>
      </c>
      <c r="H11" s="5" t="s">
        <v>23</v>
      </c>
      <c r="I11" s="7">
        <v>96477910</v>
      </c>
      <c r="J11" s="7">
        <v>96477910</v>
      </c>
      <c r="K11" s="5" t="s">
        <v>23</v>
      </c>
      <c r="L11" s="5" t="s">
        <v>23</v>
      </c>
      <c r="M11" s="8" t="s">
        <v>25</v>
      </c>
      <c r="N11" s="17" t="s">
        <v>26</v>
      </c>
      <c r="O11" s="5" t="s">
        <v>29</v>
      </c>
      <c r="P11" s="9" t="s">
        <v>27</v>
      </c>
      <c r="Q11" s="16" t="s">
        <v>30</v>
      </c>
      <c r="R11" s="5" t="s">
        <v>23</v>
      </c>
      <c r="S11" s="5" t="s">
        <v>23</v>
      </c>
      <c r="T11" s="5">
        <v>0</v>
      </c>
      <c r="U11" s="5">
        <v>1</v>
      </c>
      <c r="V11" s="15" t="s">
        <v>31</v>
      </c>
    </row>
    <row r="12" spans="1:22" ht="51">
      <c r="A12" s="4">
        <v>80111600</v>
      </c>
      <c r="B12" s="32" t="s">
        <v>484</v>
      </c>
      <c r="C12" s="46" t="s">
        <v>28</v>
      </c>
      <c r="D12" s="5" t="s">
        <v>28</v>
      </c>
      <c r="E12" s="5" t="s">
        <v>82</v>
      </c>
      <c r="F12" s="5" t="s">
        <v>28</v>
      </c>
      <c r="G12" s="6" t="s">
        <v>24</v>
      </c>
      <c r="H12" s="5" t="s">
        <v>23</v>
      </c>
      <c r="I12" s="7">
        <v>69550000</v>
      </c>
      <c r="J12" s="7">
        <v>69550000</v>
      </c>
      <c r="K12" s="5" t="s">
        <v>23</v>
      </c>
      <c r="L12" s="5" t="s">
        <v>23</v>
      </c>
      <c r="M12" s="8" t="s">
        <v>25</v>
      </c>
      <c r="N12" s="17" t="s">
        <v>26</v>
      </c>
      <c r="O12" s="5" t="s">
        <v>29</v>
      </c>
      <c r="P12" s="9" t="s">
        <v>27</v>
      </c>
      <c r="Q12" s="16" t="s">
        <v>30</v>
      </c>
      <c r="R12" s="5" t="s">
        <v>23</v>
      </c>
      <c r="S12" s="5" t="s">
        <v>23</v>
      </c>
      <c r="T12" s="5">
        <v>0</v>
      </c>
      <c r="U12" s="5">
        <v>1</v>
      </c>
      <c r="V12" s="15" t="s">
        <v>31</v>
      </c>
    </row>
    <row r="13" spans="1:22" ht="51">
      <c r="A13" s="4">
        <v>80111600</v>
      </c>
      <c r="B13" s="32" t="s">
        <v>484</v>
      </c>
      <c r="C13" s="46" t="s">
        <v>28</v>
      </c>
      <c r="D13" s="5" t="s">
        <v>28</v>
      </c>
      <c r="E13" s="5" t="s">
        <v>82</v>
      </c>
      <c r="F13" s="5" t="s">
        <v>28</v>
      </c>
      <c r="G13" s="6" t="s">
        <v>24</v>
      </c>
      <c r="H13" s="5" t="s">
        <v>23</v>
      </c>
      <c r="I13" s="7">
        <v>62086750</v>
      </c>
      <c r="J13" s="7">
        <v>62086750</v>
      </c>
      <c r="K13" s="5" t="s">
        <v>23</v>
      </c>
      <c r="L13" s="5" t="s">
        <v>23</v>
      </c>
      <c r="M13" s="8" t="s">
        <v>25</v>
      </c>
      <c r="N13" s="17" t="s">
        <v>26</v>
      </c>
      <c r="O13" s="5" t="s">
        <v>29</v>
      </c>
      <c r="P13" s="9" t="s">
        <v>27</v>
      </c>
      <c r="Q13" s="16" t="s">
        <v>30</v>
      </c>
      <c r="R13" s="5" t="s">
        <v>23</v>
      </c>
      <c r="S13" s="5" t="s">
        <v>23</v>
      </c>
      <c r="T13" s="5">
        <v>0</v>
      </c>
      <c r="U13" s="5">
        <v>1</v>
      </c>
      <c r="V13" s="15" t="s">
        <v>31</v>
      </c>
    </row>
    <row r="14" spans="1:22" ht="51">
      <c r="A14" s="4">
        <v>80111600</v>
      </c>
      <c r="B14" s="32" t="s">
        <v>484</v>
      </c>
      <c r="C14" s="46" t="s">
        <v>28</v>
      </c>
      <c r="D14" s="5" t="s">
        <v>28</v>
      </c>
      <c r="E14" s="5" t="s">
        <v>82</v>
      </c>
      <c r="F14" s="5" t="s">
        <v>28</v>
      </c>
      <c r="G14" s="6" t="s">
        <v>24</v>
      </c>
      <c r="H14" s="5" t="s">
        <v>23</v>
      </c>
      <c r="I14" s="7">
        <v>67539910</v>
      </c>
      <c r="J14" s="7">
        <v>67539910</v>
      </c>
      <c r="K14" s="5" t="s">
        <v>23</v>
      </c>
      <c r="L14" s="5" t="s">
        <v>23</v>
      </c>
      <c r="M14" s="8" t="s">
        <v>25</v>
      </c>
      <c r="N14" s="17" t="s">
        <v>26</v>
      </c>
      <c r="O14" s="5" t="s">
        <v>29</v>
      </c>
      <c r="P14" s="9" t="s">
        <v>27</v>
      </c>
      <c r="Q14" s="16" t="s">
        <v>30</v>
      </c>
      <c r="R14" s="5" t="s">
        <v>23</v>
      </c>
      <c r="S14" s="5" t="s">
        <v>23</v>
      </c>
      <c r="T14" s="5">
        <v>0</v>
      </c>
      <c r="U14" s="5">
        <v>1</v>
      </c>
      <c r="V14" s="15" t="s">
        <v>31</v>
      </c>
    </row>
    <row r="15" spans="1:22" ht="63.75">
      <c r="A15" s="24" t="s">
        <v>54</v>
      </c>
      <c r="B15" s="33" t="s">
        <v>88</v>
      </c>
      <c r="C15" s="70" t="s">
        <v>28</v>
      </c>
      <c r="D15" s="24" t="s">
        <v>28</v>
      </c>
      <c r="E15" s="24" t="s">
        <v>42</v>
      </c>
      <c r="F15" s="24" t="s">
        <v>28</v>
      </c>
      <c r="G15" s="24" t="s">
        <v>24</v>
      </c>
      <c r="H15" s="24" t="s">
        <v>23</v>
      </c>
      <c r="I15" s="7">
        <v>40893948</v>
      </c>
      <c r="J15" s="7">
        <v>40893948</v>
      </c>
      <c r="K15" s="21">
        <v>0</v>
      </c>
      <c r="L15" s="19" t="s">
        <v>23</v>
      </c>
      <c r="M15" s="19" t="s">
        <v>25</v>
      </c>
      <c r="N15" s="19" t="s">
        <v>26</v>
      </c>
      <c r="O15" s="33" t="s">
        <v>33</v>
      </c>
      <c r="P15" s="9" t="s">
        <v>27</v>
      </c>
      <c r="Q15" s="20" t="s">
        <v>34</v>
      </c>
      <c r="R15" s="19" t="s">
        <v>23</v>
      </c>
      <c r="S15" s="19" t="s">
        <v>23</v>
      </c>
      <c r="T15" s="5">
        <v>0</v>
      </c>
      <c r="U15" s="5">
        <v>1</v>
      </c>
      <c r="V15" s="15" t="s">
        <v>35</v>
      </c>
    </row>
    <row r="16" spans="1:22" ht="76.5">
      <c r="A16" s="24" t="s">
        <v>54</v>
      </c>
      <c r="B16" s="33" t="s">
        <v>89</v>
      </c>
      <c r="C16" s="70" t="s">
        <v>28</v>
      </c>
      <c r="D16" s="24" t="s">
        <v>28</v>
      </c>
      <c r="E16" s="24" t="s">
        <v>42</v>
      </c>
      <c r="F16" s="24" t="s">
        <v>28</v>
      </c>
      <c r="G16" s="24" t="s">
        <v>24</v>
      </c>
      <c r="H16" s="24" t="s">
        <v>23</v>
      </c>
      <c r="I16" s="7">
        <v>81900000</v>
      </c>
      <c r="J16" s="7">
        <v>81900000</v>
      </c>
      <c r="K16" s="21" t="s">
        <v>23</v>
      </c>
      <c r="L16" s="19" t="s">
        <v>23</v>
      </c>
      <c r="M16" s="19" t="s">
        <v>25</v>
      </c>
      <c r="N16" s="19" t="s">
        <v>26</v>
      </c>
      <c r="O16" s="33" t="s">
        <v>33</v>
      </c>
      <c r="P16" s="9" t="s">
        <v>27</v>
      </c>
      <c r="Q16" s="20" t="s">
        <v>34</v>
      </c>
      <c r="R16" s="19" t="s">
        <v>23</v>
      </c>
      <c r="S16" s="19" t="s">
        <v>23</v>
      </c>
      <c r="T16" s="5" t="s">
        <v>23</v>
      </c>
      <c r="U16" s="5">
        <v>1</v>
      </c>
      <c r="V16" s="14" t="s">
        <v>35</v>
      </c>
    </row>
    <row r="17" spans="1:22" ht="75">
      <c r="A17" s="4" t="s">
        <v>54</v>
      </c>
      <c r="B17" s="18" t="s">
        <v>90</v>
      </c>
      <c r="C17" s="46" t="s">
        <v>28</v>
      </c>
      <c r="D17" s="5" t="s">
        <v>28</v>
      </c>
      <c r="E17" s="5" t="s">
        <v>42</v>
      </c>
      <c r="F17" s="5" t="s">
        <v>28</v>
      </c>
      <c r="G17" s="6" t="s">
        <v>24</v>
      </c>
      <c r="H17" s="5" t="s">
        <v>23</v>
      </c>
      <c r="I17" s="7">
        <v>24000000</v>
      </c>
      <c r="J17" s="7">
        <v>24000000</v>
      </c>
      <c r="K17" s="5">
        <v>0</v>
      </c>
      <c r="L17" s="5" t="s">
        <v>23</v>
      </c>
      <c r="M17" s="8" t="s">
        <v>25</v>
      </c>
      <c r="N17" s="17" t="s">
        <v>26</v>
      </c>
      <c r="O17" s="5" t="s">
        <v>33</v>
      </c>
      <c r="P17" s="9" t="s">
        <v>27</v>
      </c>
      <c r="Q17" s="16" t="s">
        <v>34</v>
      </c>
      <c r="R17" s="5" t="s">
        <v>23</v>
      </c>
      <c r="S17" s="5" t="s">
        <v>23</v>
      </c>
      <c r="T17" s="5" t="s">
        <v>23</v>
      </c>
      <c r="U17" s="5">
        <v>1</v>
      </c>
      <c r="V17" s="14" t="s">
        <v>35</v>
      </c>
    </row>
    <row r="18" spans="1:22" ht="60">
      <c r="A18" s="4" t="s">
        <v>54</v>
      </c>
      <c r="B18" s="18" t="s">
        <v>91</v>
      </c>
      <c r="C18" s="46" t="s">
        <v>28</v>
      </c>
      <c r="D18" s="5" t="s">
        <v>28</v>
      </c>
      <c r="E18" s="5" t="s">
        <v>42</v>
      </c>
      <c r="F18" s="5" t="s">
        <v>28</v>
      </c>
      <c r="G18" s="6" t="s">
        <v>24</v>
      </c>
      <c r="H18" s="5" t="s">
        <v>23</v>
      </c>
      <c r="I18" s="7">
        <v>81900000</v>
      </c>
      <c r="J18" s="7">
        <v>81900000</v>
      </c>
      <c r="K18" s="5">
        <v>0</v>
      </c>
      <c r="L18" s="5" t="s">
        <v>23</v>
      </c>
      <c r="M18" s="8" t="s">
        <v>25</v>
      </c>
      <c r="N18" s="17" t="s">
        <v>26</v>
      </c>
      <c r="O18" s="5" t="s">
        <v>33</v>
      </c>
      <c r="P18" s="9" t="s">
        <v>27</v>
      </c>
      <c r="Q18" s="16" t="s">
        <v>34</v>
      </c>
      <c r="R18" s="5" t="s">
        <v>23</v>
      </c>
      <c r="S18" s="5" t="s">
        <v>23</v>
      </c>
      <c r="T18" s="5" t="s">
        <v>23</v>
      </c>
      <c r="U18" s="5">
        <v>1</v>
      </c>
      <c r="V18" s="14" t="s">
        <v>35</v>
      </c>
    </row>
    <row r="19" spans="1:22" ht="120">
      <c r="A19" s="4">
        <v>80111600</v>
      </c>
      <c r="B19" s="18" t="s">
        <v>36</v>
      </c>
      <c r="C19" s="46">
        <v>1</v>
      </c>
      <c r="D19" s="5" t="s">
        <v>28</v>
      </c>
      <c r="E19" s="5" t="s">
        <v>22</v>
      </c>
      <c r="F19" s="5" t="s">
        <v>23</v>
      </c>
      <c r="G19" s="6" t="s">
        <v>24</v>
      </c>
      <c r="H19" s="5" t="s">
        <v>23</v>
      </c>
      <c r="I19" s="7">
        <v>59323884</v>
      </c>
      <c r="J19" s="7">
        <v>59323884</v>
      </c>
      <c r="K19" s="5" t="s">
        <v>23</v>
      </c>
      <c r="L19" s="5" t="s">
        <v>23</v>
      </c>
      <c r="M19" s="8" t="s">
        <v>25</v>
      </c>
      <c r="N19" s="17" t="s">
        <v>26</v>
      </c>
      <c r="O19" s="5" t="s">
        <v>37</v>
      </c>
      <c r="P19" s="9" t="s">
        <v>27</v>
      </c>
      <c r="Q19" s="16" t="s">
        <v>38</v>
      </c>
      <c r="R19" s="5" t="s">
        <v>23</v>
      </c>
      <c r="S19" s="5" t="s">
        <v>23</v>
      </c>
      <c r="T19" s="5">
        <v>0</v>
      </c>
      <c r="U19" s="5">
        <v>1</v>
      </c>
      <c r="V19" s="15" t="s">
        <v>40</v>
      </c>
    </row>
    <row r="20" spans="1:22" ht="105">
      <c r="A20" s="4">
        <v>80111600</v>
      </c>
      <c r="B20" s="18" t="s">
        <v>39</v>
      </c>
      <c r="C20" s="46">
        <v>1</v>
      </c>
      <c r="D20" s="5" t="s">
        <v>28</v>
      </c>
      <c r="E20" s="5" t="s">
        <v>22</v>
      </c>
      <c r="F20" s="5" t="s">
        <v>23</v>
      </c>
      <c r="G20" s="6" t="s">
        <v>24</v>
      </c>
      <c r="H20" s="5" t="s">
        <v>23</v>
      </c>
      <c r="I20" s="7">
        <v>55803571</v>
      </c>
      <c r="J20" s="7">
        <v>55803571</v>
      </c>
      <c r="K20" s="5" t="s">
        <v>23</v>
      </c>
      <c r="L20" s="5" t="s">
        <v>23</v>
      </c>
      <c r="M20" s="8" t="s">
        <v>25</v>
      </c>
      <c r="N20" s="17" t="s">
        <v>26</v>
      </c>
      <c r="O20" s="5" t="s">
        <v>37</v>
      </c>
      <c r="P20" s="9" t="s">
        <v>27</v>
      </c>
      <c r="Q20" s="16" t="s">
        <v>38</v>
      </c>
      <c r="R20" s="5" t="s">
        <v>23</v>
      </c>
      <c r="S20" s="5" t="s">
        <v>23</v>
      </c>
      <c r="T20" s="5">
        <v>0</v>
      </c>
      <c r="U20" s="5">
        <v>1</v>
      </c>
      <c r="V20" s="15" t="s">
        <v>40</v>
      </c>
    </row>
    <row r="21" spans="1:22" ht="51">
      <c r="A21" s="48" t="s">
        <v>54</v>
      </c>
      <c r="B21" s="49" t="s">
        <v>79</v>
      </c>
      <c r="C21" s="46" t="s">
        <v>28</v>
      </c>
      <c r="D21" s="46" t="s">
        <v>28</v>
      </c>
      <c r="E21" s="46" t="s">
        <v>82</v>
      </c>
      <c r="F21" s="46" t="s">
        <v>28</v>
      </c>
      <c r="G21" s="50" t="s">
        <v>24</v>
      </c>
      <c r="H21" s="46" t="s">
        <v>23</v>
      </c>
      <c r="I21" s="51">
        <v>36487000</v>
      </c>
      <c r="J21" s="51">
        <v>36487000</v>
      </c>
      <c r="K21" s="46">
        <v>0</v>
      </c>
      <c r="L21" s="46">
        <v>0</v>
      </c>
      <c r="M21" s="52" t="s">
        <v>25</v>
      </c>
      <c r="N21" s="53" t="s">
        <v>26</v>
      </c>
      <c r="O21" s="46" t="s">
        <v>75</v>
      </c>
      <c r="P21" s="54" t="s">
        <v>27</v>
      </c>
      <c r="Q21" s="47" t="s">
        <v>76</v>
      </c>
      <c r="R21" s="46" t="s">
        <v>23</v>
      </c>
      <c r="S21" s="46" t="s">
        <v>23</v>
      </c>
      <c r="T21" s="46">
        <v>0</v>
      </c>
      <c r="U21" s="46">
        <v>1</v>
      </c>
      <c r="V21" s="86" t="s">
        <v>84</v>
      </c>
    </row>
    <row r="22" spans="1:22" ht="63.75">
      <c r="A22" s="48" t="s">
        <v>54</v>
      </c>
      <c r="B22" s="49" t="s">
        <v>78</v>
      </c>
      <c r="C22" s="46" t="s">
        <v>28</v>
      </c>
      <c r="D22" s="46" t="s">
        <v>28</v>
      </c>
      <c r="E22" s="46" t="s">
        <v>82</v>
      </c>
      <c r="F22" s="46" t="s">
        <v>28</v>
      </c>
      <c r="G22" s="50" t="s">
        <v>24</v>
      </c>
      <c r="H22" s="46" t="s">
        <v>23</v>
      </c>
      <c r="I22" s="51">
        <v>64735000</v>
      </c>
      <c r="J22" s="51">
        <v>64735000</v>
      </c>
      <c r="K22" s="46">
        <v>0</v>
      </c>
      <c r="L22" s="46">
        <v>0</v>
      </c>
      <c r="M22" s="52" t="s">
        <v>25</v>
      </c>
      <c r="N22" s="53" t="s">
        <v>26</v>
      </c>
      <c r="O22" s="46" t="s">
        <v>75</v>
      </c>
      <c r="P22" s="54" t="s">
        <v>27</v>
      </c>
      <c r="Q22" s="47" t="s">
        <v>76</v>
      </c>
      <c r="R22" s="46" t="s">
        <v>23</v>
      </c>
      <c r="S22" s="46" t="s">
        <v>23</v>
      </c>
      <c r="T22" s="46">
        <v>0</v>
      </c>
      <c r="U22" s="46">
        <v>1</v>
      </c>
      <c r="V22" s="86" t="s">
        <v>84</v>
      </c>
    </row>
    <row r="23" spans="1:22" ht="63.75">
      <c r="A23" s="48" t="s">
        <v>54</v>
      </c>
      <c r="B23" s="49" t="s">
        <v>78</v>
      </c>
      <c r="C23" s="46" t="s">
        <v>28</v>
      </c>
      <c r="D23" s="46" t="s">
        <v>28</v>
      </c>
      <c r="E23" s="46" t="s">
        <v>82</v>
      </c>
      <c r="F23" s="46" t="s">
        <v>28</v>
      </c>
      <c r="G23" s="50" t="s">
        <v>24</v>
      </c>
      <c r="H23" s="46" t="s">
        <v>23</v>
      </c>
      <c r="I23" s="51">
        <v>64735000</v>
      </c>
      <c r="J23" s="51">
        <v>64735000</v>
      </c>
      <c r="K23" s="46">
        <v>0</v>
      </c>
      <c r="L23" s="46">
        <v>0</v>
      </c>
      <c r="M23" s="52" t="s">
        <v>25</v>
      </c>
      <c r="N23" s="53" t="s">
        <v>26</v>
      </c>
      <c r="O23" s="46" t="s">
        <v>75</v>
      </c>
      <c r="P23" s="54" t="s">
        <v>27</v>
      </c>
      <c r="Q23" s="47" t="s">
        <v>76</v>
      </c>
      <c r="R23" s="46" t="s">
        <v>23</v>
      </c>
      <c r="S23" s="46" t="s">
        <v>23</v>
      </c>
      <c r="T23" s="46">
        <v>0</v>
      </c>
      <c r="U23" s="46">
        <v>1</v>
      </c>
      <c r="V23" s="86" t="s">
        <v>84</v>
      </c>
    </row>
    <row r="24" spans="1:22" ht="63.75">
      <c r="A24" s="48" t="s">
        <v>54</v>
      </c>
      <c r="B24" s="49" t="s">
        <v>78</v>
      </c>
      <c r="C24" s="46" t="s">
        <v>28</v>
      </c>
      <c r="D24" s="46" t="s">
        <v>28</v>
      </c>
      <c r="E24" s="46" t="s">
        <v>82</v>
      </c>
      <c r="F24" s="46" t="s">
        <v>28</v>
      </c>
      <c r="G24" s="50" t="s">
        <v>24</v>
      </c>
      <c r="H24" s="46" t="s">
        <v>23</v>
      </c>
      <c r="I24" s="51">
        <v>64735000</v>
      </c>
      <c r="J24" s="51">
        <v>64735000</v>
      </c>
      <c r="K24" s="46">
        <v>0</v>
      </c>
      <c r="L24" s="46">
        <v>0</v>
      </c>
      <c r="M24" s="52" t="s">
        <v>25</v>
      </c>
      <c r="N24" s="53" t="s">
        <v>26</v>
      </c>
      <c r="O24" s="46" t="s">
        <v>75</v>
      </c>
      <c r="P24" s="54" t="s">
        <v>27</v>
      </c>
      <c r="Q24" s="47" t="s">
        <v>76</v>
      </c>
      <c r="R24" s="46" t="s">
        <v>23</v>
      </c>
      <c r="S24" s="46" t="s">
        <v>23</v>
      </c>
      <c r="T24" s="46">
        <v>0</v>
      </c>
      <c r="U24" s="46">
        <v>1</v>
      </c>
      <c r="V24" s="86" t="s">
        <v>84</v>
      </c>
    </row>
    <row r="25" spans="1:22" ht="76.5">
      <c r="A25" s="48" t="s">
        <v>54</v>
      </c>
      <c r="B25" s="49" t="s">
        <v>77</v>
      </c>
      <c r="C25" s="46" t="s">
        <v>28</v>
      </c>
      <c r="D25" s="46" t="s">
        <v>28</v>
      </c>
      <c r="E25" s="46" t="s">
        <v>82</v>
      </c>
      <c r="F25" s="46" t="s">
        <v>28</v>
      </c>
      <c r="G25" s="50" t="s">
        <v>24</v>
      </c>
      <c r="H25" s="46" t="s">
        <v>23</v>
      </c>
      <c r="I25" s="51">
        <v>62086750</v>
      </c>
      <c r="J25" s="51">
        <v>62086750</v>
      </c>
      <c r="K25" s="46">
        <v>0</v>
      </c>
      <c r="L25" s="46">
        <v>0</v>
      </c>
      <c r="M25" s="52" t="s">
        <v>25</v>
      </c>
      <c r="N25" s="53" t="s">
        <v>26</v>
      </c>
      <c r="O25" s="46" t="s">
        <v>75</v>
      </c>
      <c r="P25" s="54" t="s">
        <v>27</v>
      </c>
      <c r="Q25" s="47" t="s">
        <v>76</v>
      </c>
      <c r="R25" s="46" t="s">
        <v>23</v>
      </c>
      <c r="S25" s="46" t="s">
        <v>23</v>
      </c>
      <c r="T25" s="46">
        <v>0</v>
      </c>
      <c r="U25" s="46">
        <v>1</v>
      </c>
      <c r="V25" s="86" t="s">
        <v>84</v>
      </c>
    </row>
    <row r="26" spans="1:22" ht="76.5">
      <c r="A26" s="48" t="s">
        <v>54</v>
      </c>
      <c r="B26" s="49" t="s">
        <v>77</v>
      </c>
      <c r="C26" s="46" t="s">
        <v>28</v>
      </c>
      <c r="D26" s="46" t="s">
        <v>28</v>
      </c>
      <c r="E26" s="46" t="s">
        <v>82</v>
      </c>
      <c r="F26" s="46" t="s">
        <v>28</v>
      </c>
      <c r="G26" s="50" t="s">
        <v>24</v>
      </c>
      <c r="H26" s="46" t="s">
        <v>23</v>
      </c>
      <c r="I26" s="51">
        <v>64735000</v>
      </c>
      <c r="J26" s="51">
        <v>64735000</v>
      </c>
      <c r="K26" s="46">
        <v>0</v>
      </c>
      <c r="L26" s="46">
        <v>0</v>
      </c>
      <c r="M26" s="52" t="s">
        <v>25</v>
      </c>
      <c r="N26" s="53" t="s">
        <v>26</v>
      </c>
      <c r="O26" s="46" t="s">
        <v>75</v>
      </c>
      <c r="P26" s="54" t="s">
        <v>27</v>
      </c>
      <c r="Q26" s="47" t="s">
        <v>76</v>
      </c>
      <c r="R26" s="46" t="s">
        <v>23</v>
      </c>
      <c r="S26" s="46" t="s">
        <v>23</v>
      </c>
      <c r="T26" s="46">
        <v>0</v>
      </c>
      <c r="U26" s="46">
        <v>1</v>
      </c>
      <c r="V26" s="86" t="s">
        <v>84</v>
      </c>
    </row>
    <row r="27" spans="1:22" ht="63.75">
      <c r="A27" s="48" t="s">
        <v>54</v>
      </c>
      <c r="B27" s="49" t="s">
        <v>78</v>
      </c>
      <c r="C27" s="46" t="s">
        <v>28</v>
      </c>
      <c r="D27" s="46" t="s">
        <v>28</v>
      </c>
      <c r="E27" s="46" t="s">
        <v>82</v>
      </c>
      <c r="F27" s="46" t="s">
        <v>28</v>
      </c>
      <c r="G27" s="50" t="s">
        <v>24</v>
      </c>
      <c r="H27" s="46" t="s">
        <v>23</v>
      </c>
      <c r="I27" s="51">
        <v>64735000</v>
      </c>
      <c r="J27" s="51">
        <v>64735000</v>
      </c>
      <c r="K27" s="46">
        <v>0</v>
      </c>
      <c r="L27" s="46">
        <v>0</v>
      </c>
      <c r="M27" s="52" t="s">
        <v>25</v>
      </c>
      <c r="N27" s="53" t="s">
        <v>26</v>
      </c>
      <c r="O27" s="46" t="s">
        <v>75</v>
      </c>
      <c r="P27" s="54" t="s">
        <v>27</v>
      </c>
      <c r="Q27" s="47" t="s">
        <v>76</v>
      </c>
      <c r="R27" s="46" t="s">
        <v>23</v>
      </c>
      <c r="S27" s="46" t="s">
        <v>23</v>
      </c>
      <c r="T27" s="46">
        <v>0</v>
      </c>
      <c r="U27" s="46">
        <v>1</v>
      </c>
      <c r="V27" s="86" t="s">
        <v>84</v>
      </c>
    </row>
    <row r="28" spans="1:22" ht="38.25">
      <c r="A28" s="48" t="s">
        <v>54</v>
      </c>
      <c r="B28" s="49" t="s">
        <v>87</v>
      </c>
      <c r="C28" s="46" t="s">
        <v>28</v>
      </c>
      <c r="D28" s="46" t="s">
        <v>28</v>
      </c>
      <c r="E28" s="46" t="s">
        <v>82</v>
      </c>
      <c r="F28" s="46" t="s">
        <v>28</v>
      </c>
      <c r="G28" s="50" t="s">
        <v>24</v>
      </c>
      <c r="H28" s="46" t="s">
        <v>23</v>
      </c>
      <c r="I28" s="51">
        <v>64735000</v>
      </c>
      <c r="J28" s="51">
        <v>64735000</v>
      </c>
      <c r="K28" s="46">
        <v>0</v>
      </c>
      <c r="L28" s="46">
        <v>0</v>
      </c>
      <c r="M28" s="52" t="s">
        <v>25</v>
      </c>
      <c r="N28" s="53" t="s">
        <v>26</v>
      </c>
      <c r="O28" s="46" t="s">
        <v>75</v>
      </c>
      <c r="P28" s="54" t="s">
        <v>27</v>
      </c>
      <c r="Q28" s="47" t="s">
        <v>76</v>
      </c>
      <c r="R28" s="46" t="s">
        <v>23</v>
      </c>
      <c r="S28" s="46" t="s">
        <v>23</v>
      </c>
      <c r="T28" s="46">
        <v>0</v>
      </c>
      <c r="U28" s="46">
        <v>1</v>
      </c>
      <c r="V28" s="86" t="s">
        <v>84</v>
      </c>
    </row>
    <row r="29" spans="1:22" ht="76.5">
      <c r="A29" s="48" t="s">
        <v>54</v>
      </c>
      <c r="B29" s="49" t="s">
        <v>77</v>
      </c>
      <c r="C29" s="46" t="s">
        <v>28</v>
      </c>
      <c r="D29" s="46" t="s">
        <v>28</v>
      </c>
      <c r="E29" s="46" t="s">
        <v>82</v>
      </c>
      <c r="F29" s="46" t="s">
        <v>28</v>
      </c>
      <c r="G29" s="50" t="s">
        <v>24</v>
      </c>
      <c r="H29" s="46" t="s">
        <v>23</v>
      </c>
      <c r="I29" s="51">
        <v>44000000</v>
      </c>
      <c r="J29" s="51">
        <v>44000000</v>
      </c>
      <c r="K29" s="46">
        <v>0</v>
      </c>
      <c r="L29" s="46">
        <v>0</v>
      </c>
      <c r="M29" s="52" t="s">
        <v>25</v>
      </c>
      <c r="N29" s="53" t="s">
        <v>26</v>
      </c>
      <c r="O29" s="46" t="s">
        <v>75</v>
      </c>
      <c r="P29" s="54" t="s">
        <v>27</v>
      </c>
      <c r="Q29" s="47" t="s">
        <v>76</v>
      </c>
      <c r="R29" s="46" t="s">
        <v>23</v>
      </c>
      <c r="S29" s="46" t="s">
        <v>23</v>
      </c>
      <c r="T29" s="46">
        <v>0</v>
      </c>
      <c r="U29" s="46">
        <v>1</v>
      </c>
      <c r="V29" s="86" t="s">
        <v>84</v>
      </c>
    </row>
    <row r="30" spans="1:22" ht="76.5">
      <c r="A30" s="48" t="s">
        <v>54</v>
      </c>
      <c r="B30" s="49" t="s">
        <v>80</v>
      </c>
      <c r="C30" s="46" t="s">
        <v>28</v>
      </c>
      <c r="D30" s="46" t="s">
        <v>28</v>
      </c>
      <c r="E30" s="46" t="s">
        <v>82</v>
      </c>
      <c r="F30" s="46" t="s">
        <v>28</v>
      </c>
      <c r="G30" s="50" t="s">
        <v>24</v>
      </c>
      <c r="H30" s="46" t="s">
        <v>23</v>
      </c>
      <c r="I30" s="51">
        <v>62086750</v>
      </c>
      <c r="J30" s="51">
        <v>62086750</v>
      </c>
      <c r="K30" s="46">
        <v>0</v>
      </c>
      <c r="L30" s="46">
        <v>0</v>
      </c>
      <c r="M30" s="52" t="s">
        <v>25</v>
      </c>
      <c r="N30" s="53" t="s">
        <v>26</v>
      </c>
      <c r="O30" s="46" t="s">
        <v>75</v>
      </c>
      <c r="P30" s="54" t="s">
        <v>27</v>
      </c>
      <c r="Q30" s="47" t="s">
        <v>76</v>
      </c>
      <c r="R30" s="46" t="s">
        <v>23</v>
      </c>
      <c r="S30" s="46" t="s">
        <v>23</v>
      </c>
      <c r="T30" s="46">
        <v>0</v>
      </c>
      <c r="U30" s="46">
        <v>1</v>
      </c>
      <c r="V30" s="86" t="s">
        <v>84</v>
      </c>
    </row>
    <row r="31" spans="1:22" ht="76.5">
      <c r="A31" s="48" t="s">
        <v>54</v>
      </c>
      <c r="B31" s="49" t="s">
        <v>77</v>
      </c>
      <c r="C31" s="46" t="s">
        <v>28</v>
      </c>
      <c r="D31" s="46" t="s">
        <v>28</v>
      </c>
      <c r="E31" s="46" t="s">
        <v>82</v>
      </c>
      <c r="F31" s="46" t="s">
        <v>28</v>
      </c>
      <c r="G31" s="50" t="s">
        <v>24</v>
      </c>
      <c r="H31" s="46" t="s">
        <v>23</v>
      </c>
      <c r="I31" s="51">
        <v>64735000</v>
      </c>
      <c r="J31" s="51">
        <v>64735000</v>
      </c>
      <c r="K31" s="46">
        <v>0</v>
      </c>
      <c r="L31" s="46">
        <v>0</v>
      </c>
      <c r="M31" s="52" t="s">
        <v>25</v>
      </c>
      <c r="N31" s="53" t="s">
        <v>26</v>
      </c>
      <c r="O31" s="46" t="s">
        <v>75</v>
      </c>
      <c r="P31" s="54" t="s">
        <v>27</v>
      </c>
      <c r="Q31" s="47" t="s">
        <v>76</v>
      </c>
      <c r="R31" s="46" t="s">
        <v>23</v>
      </c>
      <c r="S31" s="46" t="s">
        <v>23</v>
      </c>
      <c r="T31" s="46">
        <v>0</v>
      </c>
      <c r="U31" s="46">
        <v>1</v>
      </c>
      <c r="V31" s="86" t="s">
        <v>84</v>
      </c>
    </row>
    <row r="32" spans="1:22" ht="63.75">
      <c r="A32" s="48" t="s">
        <v>54</v>
      </c>
      <c r="B32" s="49" t="s">
        <v>78</v>
      </c>
      <c r="C32" s="46" t="s">
        <v>28</v>
      </c>
      <c r="D32" s="46" t="s">
        <v>28</v>
      </c>
      <c r="E32" s="46" t="s">
        <v>82</v>
      </c>
      <c r="F32" s="46" t="s">
        <v>28</v>
      </c>
      <c r="G32" s="50" t="s">
        <v>24</v>
      </c>
      <c r="H32" s="46" t="s">
        <v>23</v>
      </c>
      <c r="I32" s="51">
        <v>64735000</v>
      </c>
      <c r="J32" s="51">
        <v>64735000</v>
      </c>
      <c r="K32" s="46">
        <v>0</v>
      </c>
      <c r="L32" s="46">
        <v>0</v>
      </c>
      <c r="M32" s="52" t="s">
        <v>25</v>
      </c>
      <c r="N32" s="53" t="s">
        <v>26</v>
      </c>
      <c r="O32" s="46" t="s">
        <v>75</v>
      </c>
      <c r="P32" s="54" t="s">
        <v>27</v>
      </c>
      <c r="Q32" s="47" t="s">
        <v>76</v>
      </c>
      <c r="R32" s="46" t="s">
        <v>23</v>
      </c>
      <c r="S32" s="46" t="s">
        <v>23</v>
      </c>
      <c r="T32" s="46">
        <v>0</v>
      </c>
      <c r="U32" s="46">
        <v>1</v>
      </c>
      <c r="V32" s="86" t="s">
        <v>84</v>
      </c>
    </row>
    <row r="33" spans="1:22" ht="63.75">
      <c r="A33" s="48" t="s">
        <v>54</v>
      </c>
      <c r="B33" s="49" t="s">
        <v>78</v>
      </c>
      <c r="C33" s="46" t="s">
        <v>28</v>
      </c>
      <c r="D33" s="46" t="s">
        <v>28</v>
      </c>
      <c r="E33" s="46" t="s">
        <v>82</v>
      </c>
      <c r="F33" s="46" t="s">
        <v>28</v>
      </c>
      <c r="G33" s="50" t="s">
        <v>24</v>
      </c>
      <c r="H33" s="46" t="s">
        <v>23</v>
      </c>
      <c r="I33" s="51">
        <v>64735000</v>
      </c>
      <c r="J33" s="51">
        <v>64735000</v>
      </c>
      <c r="K33" s="46">
        <v>0</v>
      </c>
      <c r="L33" s="46">
        <v>0</v>
      </c>
      <c r="M33" s="52" t="s">
        <v>25</v>
      </c>
      <c r="N33" s="53" t="s">
        <v>26</v>
      </c>
      <c r="O33" s="46" t="s">
        <v>75</v>
      </c>
      <c r="P33" s="54" t="s">
        <v>27</v>
      </c>
      <c r="Q33" s="47" t="s">
        <v>76</v>
      </c>
      <c r="R33" s="46" t="s">
        <v>23</v>
      </c>
      <c r="S33" s="46" t="s">
        <v>23</v>
      </c>
      <c r="T33" s="46">
        <v>0</v>
      </c>
      <c r="U33" s="46">
        <v>1</v>
      </c>
      <c r="V33" s="86" t="s">
        <v>84</v>
      </c>
    </row>
    <row r="34" spans="1:22" ht="76.5">
      <c r="A34" s="48" t="s">
        <v>54</v>
      </c>
      <c r="B34" s="49" t="s">
        <v>77</v>
      </c>
      <c r="C34" s="46" t="s">
        <v>28</v>
      </c>
      <c r="D34" s="46" t="s">
        <v>28</v>
      </c>
      <c r="E34" s="46" t="s">
        <v>82</v>
      </c>
      <c r="F34" s="46" t="s">
        <v>28</v>
      </c>
      <c r="G34" s="50" t="s">
        <v>24</v>
      </c>
      <c r="H34" s="46" t="s">
        <v>23</v>
      </c>
      <c r="I34" s="51">
        <v>62086750</v>
      </c>
      <c r="J34" s="51">
        <v>62086750</v>
      </c>
      <c r="K34" s="46">
        <v>0</v>
      </c>
      <c r="L34" s="46">
        <v>0</v>
      </c>
      <c r="M34" s="52" t="s">
        <v>25</v>
      </c>
      <c r="N34" s="53" t="s">
        <v>26</v>
      </c>
      <c r="O34" s="46" t="s">
        <v>75</v>
      </c>
      <c r="P34" s="54" t="s">
        <v>27</v>
      </c>
      <c r="Q34" s="47" t="s">
        <v>76</v>
      </c>
      <c r="R34" s="46" t="s">
        <v>23</v>
      </c>
      <c r="S34" s="46" t="s">
        <v>23</v>
      </c>
      <c r="T34" s="46">
        <v>0</v>
      </c>
      <c r="U34" s="46">
        <v>1</v>
      </c>
      <c r="V34" s="86" t="s">
        <v>84</v>
      </c>
    </row>
    <row r="35" spans="1:22" ht="51">
      <c r="A35" s="48" t="s">
        <v>54</v>
      </c>
      <c r="B35" s="49" t="s">
        <v>112</v>
      </c>
      <c r="C35" s="46" t="s">
        <v>28</v>
      </c>
      <c r="D35" s="46" t="s">
        <v>28</v>
      </c>
      <c r="E35" s="46" t="s">
        <v>82</v>
      </c>
      <c r="F35" s="46" t="s">
        <v>28</v>
      </c>
      <c r="G35" s="50" t="s">
        <v>24</v>
      </c>
      <c r="H35" s="46" t="s">
        <v>23</v>
      </c>
      <c r="I35" s="51">
        <v>77000000</v>
      </c>
      <c r="J35" s="51">
        <v>77000000</v>
      </c>
      <c r="K35" s="46">
        <v>0</v>
      </c>
      <c r="L35" s="46">
        <v>0</v>
      </c>
      <c r="M35" s="52" t="s">
        <v>25</v>
      </c>
      <c r="N35" s="53" t="s">
        <v>26</v>
      </c>
      <c r="O35" s="46" t="s">
        <v>75</v>
      </c>
      <c r="P35" s="54" t="s">
        <v>27</v>
      </c>
      <c r="Q35" s="47" t="s">
        <v>76</v>
      </c>
      <c r="R35" s="46" t="s">
        <v>23</v>
      </c>
      <c r="S35" s="46" t="s">
        <v>23</v>
      </c>
      <c r="T35" s="46">
        <v>0</v>
      </c>
      <c r="U35" s="46">
        <v>1</v>
      </c>
      <c r="V35" s="86" t="s">
        <v>84</v>
      </c>
    </row>
    <row r="36" spans="1:22" ht="63.75">
      <c r="A36" s="48" t="s">
        <v>54</v>
      </c>
      <c r="B36" s="49" t="s">
        <v>78</v>
      </c>
      <c r="C36" s="46" t="s">
        <v>28</v>
      </c>
      <c r="D36" s="46" t="s">
        <v>28</v>
      </c>
      <c r="E36" s="46" t="s">
        <v>82</v>
      </c>
      <c r="F36" s="46" t="s">
        <v>28</v>
      </c>
      <c r="G36" s="50" t="s">
        <v>24</v>
      </c>
      <c r="H36" s="46" t="s">
        <v>23</v>
      </c>
      <c r="I36" s="51">
        <v>64735000</v>
      </c>
      <c r="J36" s="51">
        <v>64735000</v>
      </c>
      <c r="K36" s="46">
        <v>0</v>
      </c>
      <c r="L36" s="46">
        <v>0</v>
      </c>
      <c r="M36" s="52" t="s">
        <v>25</v>
      </c>
      <c r="N36" s="53" t="s">
        <v>26</v>
      </c>
      <c r="O36" s="46" t="s">
        <v>75</v>
      </c>
      <c r="P36" s="54" t="s">
        <v>27</v>
      </c>
      <c r="Q36" s="47" t="s">
        <v>76</v>
      </c>
      <c r="R36" s="46" t="s">
        <v>23</v>
      </c>
      <c r="S36" s="46" t="s">
        <v>23</v>
      </c>
      <c r="T36" s="46">
        <v>0</v>
      </c>
      <c r="U36" s="46">
        <v>1</v>
      </c>
      <c r="V36" s="86" t="s">
        <v>84</v>
      </c>
    </row>
    <row r="37" spans="1:22" ht="89.25">
      <c r="A37" s="48" t="s">
        <v>54</v>
      </c>
      <c r="B37" s="49" t="s">
        <v>83</v>
      </c>
      <c r="C37" s="46" t="s">
        <v>28</v>
      </c>
      <c r="D37" s="46" t="s">
        <v>28</v>
      </c>
      <c r="E37" s="46" t="s">
        <v>82</v>
      </c>
      <c r="F37" s="46" t="s">
        <v>28</v>
      </c>
      <c r="G37" s="50" t="s">
        <v>24</v>
      </c>
      <c r="H37" s="46" t="s">
        <v>23</v>
      </c>
      <c r="I37" s="51">
        <v>92840000</v>
      </c>
      <c r="J37" s="51">
        <v>92840000</v>
      </c>
      <c r="K37" s="46">
        <v>0</v>
      </c>
      <c r="L37" s="46">
        <v>0</v>
      </c>
      <c r="M37" s="52" t="s">
        <v>25</v>
      </c>
      <c r="N37" s="53" t="s">
        <v>26</v>
      </c>
      <c r="O37" s="46" t="s">
        <v>75</v>
      </c>
      <c r="P37" s="54" t="s">
        <v>27</v>
      </c>
      <c r="Q37" s="47" t="s">
        <v>76</v>
      </c>
      <c r="R37" s="46" t="s">
        <v>23</v>
      </c>
      <c r="S37" s="46" t="s">
        <v>23</v>
      </c>
      <c r="T37" s="46">
        <v>0</v>
      </c>
      <c r="U37" s="46">
        <v>1</v>
      </c>
      <c r="V37" s="86" t="s">
        <v>84</v>
      </c>
    </row>
    <row r="38" spans="1:22" ht="76.5">
      <c r="A38" s="48" t="s">
        <v>54</v>
      </c>
      <c r="B38" s="49" t="s">
        <v>77</v>
      </c>
      <c r="C38" s="46" t="s">
        <v>28</v>
      </c>
      <c r="D38" s="46" t="s">
        <v>28</v>
      </c>
      <c r="E38" s="46" t="s">
        <v>82</v>
      </c>
      <c r="F38" s="46" t="s">
        <v>28</v>
      </c>
      <c r="G38" s="50" t="s">
        <v>24</v>
      </c>
      <c r="H38" s="46" t="s">
        <v>23</v>
      </c>
      <c r="I38" s="51">
        <v>64735000</v>
      </c>
      <c r="J38" s="51">
        <v>62086750</v>
      </c>
      <c r="K38" s="46">
        <v>0</v>
      </c>
      <c r="L38" s="46">
        <v>0</v>
      </c>
      <c r="M38" s="52" t="s">
        <v>25</v>
      </c>
      <c r="N38" s="53" t="s">
        <v>26</v>
      </c>
      <c r="O38" s="46" t="s">
        <v>75</v>
      </c>
      <c r="P38" s="54" t="s">
        <v>27</v>
      </c>
      <c r="Q38" s="47" t="s">
        <v>76</v>
      </c>
      <c r="R38" s="46" t="s">
        <v>23</v>
      </c>
      <c r="S38" s="46" t="s">
        <v>23</v>
      </c>
      <c r="T38" s="46">
        <v>0</v>
      </c>
      <c r="U38" s="46">
        <v>1</v>
      </c>
      <c r="V38" s="86" t="s">
        <v>84</v>
      </c>
    </row>
    <row r="39" spans="1:22" ht="76.5">
      <c r="A39" s="48" t="s">
        <v>54</v>
      </c>
      <c r="B39" s="49" t="s">
        <v>81</v>
      </c>
      <c r="C39" s="46" t="s">
        <v>28</v>
      </c>
      <c r="D39" s="46" t="s">
        <v>28</v>
      </c>
      <c r="E39" s="46" t="s">
        <v>82</v>
      </c>
      <c r="F39" s="46" t="s">
        <v>28</v>
      </c>
      <c r="G39" s="50" t="s">
        <v>24</v>
      </c>
      <c r="H39" s="46" t="s">
        <v>23</v>
      </c>
      <c r="I39" s="51">
        <v>88000000</v>
      </c>
      <c r="J39" s="51">
        <v>88000000</v>
      </c>
      <c r="K39" s="46">
        <v>0</v>
      </c>
      <c r="L39" s="46">
        <v>0</v>
      </c>
      <c r="M39" s="52" t="s">
        <v>25</v>
      </c>
      <c r="N39" s="53" t="s">
        <v>26</v>
      </c>
      <c r="O39" s="46" t="s">
        <v>75</v>
      </c>
      <c r="P39" s="54" t="s">
        <v>27</v>
      </c>
      <c r="Q39" s="47" t="s">
        <v>76</v>
      </c>
      <c r="R39" s="46" t="s">
        <v>23</v>
      </c>
      <c r="S39" s="46" t="s">
        <v>23</v>
      </c>
      <c r="T39" s="46">
        <v>0</v>
      </c>
      <c r="U39" s="46">
        <v>1</v>
      </c>
      <c r="V39" s="86" t="s">
        <v>84</v>
      </c>
    </row>
    <row r="40" spans="1:22" ht="51">
      <c r="A40" s="48">
        <v>81101516</v>
      </c>
      <c r="B40" s="55" t="s">
        <v>113</v>
      </c>
      <c r="C40" s="26" t="s">
        <v>59</v>
      </c>
      <c r="D40" s="46">
        <v>6</v>
      </c>
      <c r="E40" s="46">
        <v>10</v>
      </c>
      <c r="F40" s="46">
        <v>1</v>
      </c>
      <c r="G40" s="56" t="s">
        <v>95</v>
      </c>
      <c r="H40" s="57">
        <v>5</v>
      </c>
      <c r="I40" s="51">
        <v>1000000000</v>
      </c>
      <c r="J40" s="51">
        <v>1000000000</v>
      </c>
      <c r="K40" s="46">
        <v>0</v>
      </c>
      <c r="L40" s="46">
        <v>0</v>
      </c>
      <c r="M40" s="52" t="s">
        <v>45</v>
      </c>
      <c r="N40" s="58" t="s">
        <v>26</v>
      </c>
      <c r="O40" s="43" t="s">
        <v>75</v>
      </c>
      <c r="P40" s="54" t="s">
        <v>27</v>
      </c>
      <c r="Q40" s="59" t="s">
        <v>76</v>
      </c>
      <c r="R40" s="46" t="s">
        <v>23</v>
      </c>
      <c r="S40" s="46" t="s">
        <v>23</v>
      </c>
      <c r="T40" s="46">
        <v>0</v>
      </c>
      <c r="U40" s="46">
        <v>1</v>
      </c>
      <c r="V40" s="86" t="s">
        <v>84</v>
      </c>
    </row>
    <row r="41" spans="1:22" ht="38.25">
      <c r="A41" s="48">
        <v>81101516</v>
      </c>
      <c r="B41" s="55" t="s">
        <v>114</v>
      </c>
      <c r="C41" s="26" t="s">
        <v>59</v>
      </c>
      <c r="D41" s="46">
        <v>6</v>
      </c>
      <c r="E41" s="46">
        <v>10</v>
      </c>
      <c r="F41" s="46">
        <v>1</v>
      </c>
      <c r="G41" s="56" t="s">
        <v>95</v>
      </c>
      <c r="H41" s="57">
        <v>5</v>
      </c>
      <c r="I41" s="51">
        <v>1000000000</v>
      </c>
      <c r="J41" s="51">
        <v>1000000000</v>
      </c>
      <c r="K41" s="46">
        <v>0</v>
      </c>
      <c r="L41" s="46">
        <v>0</v>
      </c>
      <c r="M41" s="52" t="s">
        <v>45</v>
      </c>
      <c r="N41" s="58" t="s">
        <v>26</v>
      </c>
      <c r="O41" s="43" t="s">
        <v>75</v>
      </c>
      <c r="P41" s="54" t="s">
        <v>27</v>
      </c>
      <c r="Q41" s="59" t="s">
        <v>76</v>
      </c>
      <c r="R41" s="46" t="s">
        <v>23</v>
      </c>
      <c r="S41" s="46" t="s">
        <v>23</v>
      </c>
      <c r="T41" s="46">
        <v>0</v>
      </c>
      <c r="U41" s="46">
        <v>1</v>
      </c>
      <c r="V41" s="86" t="s">
        <v>84</v>
      </c>
    </row>
    <row r="42" spans="1:22" ht="38.25">
      <c r="A42" s="48">
        <v>81101516</v>
      </c>
      <c r="B42" s="55" t="s">
        <v>115</v>
      </c>
      <c r="C42" s="26" t="s">
        <v>59</v>
      </c>
      <c r="D42" s="46">
        <v>6</v>
      </c>
      <c r="E42" s="46">
        <v>10</v>
      </c>
      <c r="F42" s="46">
        <v>1</v>
      </c>
      <c r="G42" s="56" t="s">
        <v>95</v>
      </c>
      <c r="H42" s="57">
        <v>5</v>
      </c>
      <c r="I42" s="51">
        <v>1000000000</v>
      </c>
      <c r="J42" s="51">
        <v>1000000000</v>
      </c>
      <c r="K42" s="46">
        <v>0</v>
      </c>
      <c r="L42" s="46">
        <v>0</v>
      </c>
      <c r="M42" s="52" t="s">
        <v>45</v>
      </c>
      <c r="N42" s="58" t="s">
        <v>26</v>
      </c>
      <c r="O42" s="43" t="s">
        <v>75</v>
      </c>
      <c r="P42" s="54" t="s">
        <v>27</v>
      </c>
      <c r="Q42" s="59" t="s">
        <v>76</v>
      </c>
      <c r="R42" s="46" t="s">
        <v>23</v>
      </c>
      <c r="S42" s="46" t="s">
        <v>23</v>
      </c>
      <c r="T42" s="46">
        <v>0</v>
      </c>
      <c r="U42" s="46">
        <v>1</v>
      </c>
      <c r="V42" s="86" t="s">
        <v>84</v>
      </c>
    </row>
    <row r="43" spans="1:22" ht="38.25">
      <c r="A43" s="48">
        <v>81101516</v>
      </c>
      <c r="B43" s="55" t="s">
        <v>116</v>
      </c>
      <c r="C43" s="26" t="s">
        <v>59</v>
      </c>
      <c r="D43" s="46">
        <v>6</v>
      </c>
      <c r="E43" s="46">
        <v>10</v>
      </c>
      <c r="F43" s="46">
        <v>1</v>
      </c>
      <c r="G43" s="56" t="s">
        <v>95</v>
      </c>
      <c r="H43" s="57">
        <v>5</v>
      </c>
      <c r="I43" s="51">
        <v>1000000000</v>
      </c>
      <c r="J43" s="51">
        <v>1000000000</v>
      </c>
      <c r="K43" s="46">
        <v>0</v>
      </c>
      <c r="L43" s="46">
        <v>0</v>
      </c>
      <c r="M43" s="52" t="s">
        <v>45</v>
      </c>
      <c r="N43" s="58" t="s">
        <v>26</v>
      </c>
      <c r="O43" s="43" t="s">
        <v>75</v>
      </c>
      <c r="P43" s="54" t="s">
        <v>27</v>
      </c>
      <c r="Q43" s="59" t="s">
        <v>76</v>
      </c>
      <c r="R43" s="46" t="s">
        <v>23</v>
      </c>
      <c r="S43" s="46" t="s">
        <v>23</v>
      </c>
      <c r="T43" s="46">
        <v>0</v>
      </c>
      <c r="U43" s="46">
        <v>1</v>
      </c>
      <c r="V43" s="86" t="s">
        <v>84</v>
      </c>
    </row>
    <row r="44" spans="1:22" ht="38.25">
      <c r="A44" s="48">
        <v>81101516</v>
      </c>
      <c r="B44" s="55" t="s">
        <v>117</v>
      </c>
      <c r="C44" s="26" t="s">
        <v>59</v>
      </c>
      <c r="D44" s="46">
        <v>6</v>
      </c>
      <c r="E44" s="46">
        <v>10</v>
      </c>
      <c r="F44" s="46">
        <v>1</v>
      </c>
      <c r="G44" s="56" t="s">
        <v>95</v>
      </c>
      <c r="H44" s="57">
        <v>5</v>
      </c>
      <c r="I44" s="51">
        <v>1000000000</v>
      </c>
      <c r="J44" s="51">
        <v>1000000000</v>
      </c>
      <c r="K44" s="46">
        <v>0</v>
      </c>
      <c r="L44" s="46">
        <v>0</v>
      </c>
      <c r="M44" s="52" t="s">
        <v>45</v>
      </c>
      <c r="N44" s="58" t="s">
        <v>26</v>
      </c>
      <c r="O44" s="43" t="s">
        <v>75</v>
      </c>
      <c r="P44" s="54" t="s">
        <v>27</v>
      </c>
      <c r="Q44" s="59" t="s">
        <v>76</v>
      </c>
      <c r="R44" s="46" t="s">
        <v>23</v>
      </c>
      <c r="S44" s="46" t="s">
        <v>23</v>
      </c>
      <c r="T44" s="46">
        <v>0</v>
      </c>
      <c r="U44" s="46">
        <v>1</v>
      </c>
      <c r="V44" s="86" t="s">
        <v>84</v>
      </c>
    </row>
    <row r="45" spans="1:22" ht="38.25">
      <c r="A45" s="48">
        <v>81101516</v>
      </c>
      <c r="B45" s="55" t="s">
        <v>118</v>
      </c>
      <c r="C45" s="26" t="s">
        <v>59</v>
      </c>
      <c r="D45" s="46">
        <v>6</v>
      </c>
      <c r="E45" s="46">
        <v>10</v>
      </c>
      <c r="F45" s="46">
        <v>1</v>
      </c>
      <c r="G45" s="56" t="s">
        <v>95</v>
      </c>
      <c r="H45" s="57">
        <v>5</v>
      </c>
      <c r="I45" s="51">
        <v>1000000000</v>
      </c>
      <c r="J45" s="51">
        <v>1000000000</v>
      </c>
      <c r="K45" s="46">
        <v>0</v>
      </c>
      <c r="L45" s="46">
        <v>0</v>
      </c>
      <c r="M45" s="52" t="s">
        <v>45</v>
      </c>
      <c r="N45" s="58" t="s">
        <v>26</v>
      </c>
      <c r="O45" s="43" t="s">
        <v>75</v>
      </c>
      <c r="P45" s="54" t="s">
        <v>27</v>
      </c>
      <c r="Q45" s="59" t="s">
        <v>76</v>
      </c>
      <c r="R45" s="46" t="s">
        <v>23</v>
      </c>
      <c r="S45" s="46" t="s">
        <v>23</v>
      </c>
      <c r="T45" s="46">
        <v>0</v>
      </c>
      <c r="U45" s="46">
        <v>1</v>
      </c>
      <c r="V45" s="86" t="s">
        <v>84</v>
      </c>
    </row>
    <row r="46" spans="1:22" ht="38.25">
      <c r="A46" s="48">
        <v>81101516</v>
      </c>
      <c r="B46" s="55" t="s">
        <v>119</v>
      </c>
      <c r="C46" s="26" t="s">
        <v>59</v>
      </c>
      <c r="D46" s="46">
        <v>6</v>
      </c>
      <c r="E46" s="46">
        <v>10</v>
      </c>
      <c r="F46" s="46">
        <v>1</v>
      </c>
      <c r="G46" s="56" t="s">
        <v>95</v>
      </c>
      <c r="H46" s="57">
        <v>5</v>
      </c>
      <c r="I46" s="51">
        <v>1000000000</v>
      </c>
      <c r="J46" s="51">
        <v>1000000000</v>
      </c>
      <c r="K46" s="46">
        <v>0</v>
      </c>
      <c r="L46" s="46">
        <v>0</v>
      </c>
      <c r="M46" s="52" t="s">
        <v>45</v>
      </c>
      <c r="N46" s="58" t="s">
        <v>26</v>
      </c>
      <c r="O46" s="43" t="s">
        <v>75</v>
      </c>
      <c r="P46" s="54" t="s">
        <v>27</v>
      </c>
      <c r="Q46" s="59" t="s">
        <v>76</v>
      </c>
      <c r="R46" s="46" t="s">
        <v>23</v>
      </c>
      <c r="S46" s="46" t="s">
        <v>23</v>
      </c>
      <c r="T46" s="46">
        <v>0</v>
      </c>
      <c r="U46" s="46">
        <v>1</v>
      </c>
      <c r="V46" s="86" t="s">
        <v>84</v>
      </c>
    </row>
    <row r="47" spans="1:22" ht="63.75">
      <c r="A47" s="48">
        <v>81101516</v>
      </c>
      <c r="B47" s="55" t="s">
        <v>120</v>
      </c>
      <c r="C47" s="26" t="s">
        <v>59</v>
      </c>
      <c r="D47" s="46">
        <v>6</v>
      </c>
      <c r="E47" s="46">
        <v>10</v>
      </c>
      <c r="F47" s="46">
        <v>1</v>
      </c>
      <c r="G47" s="56" t="s">
        <v>95</v>
      </c>
      <c r="H47" s="57">
        <v>5</v>
      </c>
      <c r="I47" s="51">
        <v>1000000000</v>
      </c>
      <c r="J47" s="51">
        <v>1000000000</v>
      </c>
      <c r="K47" s="46">
        <v>0</v>
      </c>
      <c r="L47" s="46">
        <v>0</v>
      </c>
      <c r="M47" s="52" t="s">
        <v>45</v>
      </c>
      <c r="N47" s="58" t="s">
        <v>26</v>
      </c>
      <c r="O47" s="43" t="s">
        <v>75</v>
      </c>
      <c r="P47" s="54" t="s">
        <v>27</v>
      </c>
      <c r="Q47" s="59" t="s">
        <v>76</v>
      </c>
      <c r="R47" s="46" t="s">
        <v>23</v>
      </c>
      <c r="S47" s="46" t="s">
        <v>23</v>
      </c>
      <c r="T47" s="46">
        <v>0</v>
      </c>
      <c r="U47" s="46">
        <v>1</v>
      </c>
      <c r="V47" s="86" t="s">
        <v>84</v>
      </c>
    </row>
    <row r="48" spans="1:22" ht="38.25">
      <c r="A48" s="48">
        <v>81101516</v>
      </c>
      <c r="B48" s="55" t="s">
        <v>121</v>
      </c>
      <c r="C48" s="26" t="s">
        <v>59</v>
      </c>
      <c r="D48" s="46">
        <v>6</v>
      </c>
      <c r="E48" s="46">
        <v>10</v>
      </c>
      <c r="F48" s="46">
        <v>1</v>
      </c>
      <c r="G48" s="56" t="s">
        <v>95</v>
      </c>
      <c r="H48" s="57">
        <v>5</v>
      </c>
      <c r="I48" s="51">
        <v>1000000000</v>
      </c>
      <c r="J48" s="51">
        <v>1000000000</v>
      </c>
      <c r="K48" s="46">
        <v>0</v>
      </c>
      <c r="L48" s="46">
        <v>0</v>
      </c>
      <c r="M48" s="52" t="s">
        <v>45</v>
      </c>
      <c r="N48" s="58" t="s">
        <v>26</v>
      </c>
      <c r="O48" s="43" t="s">
        <v>75</v>
      </c>
      <c r="P48" s="54" t="s">
        <v>27</v>
      </c>
      <c r="Q48" s="59" t="s">
        <v>76</v>
      </c>
      <c r="R48" s="46" t="s">
        <v>23</v>
      </c>
      <c r="S48" s="46" t="s">
        <v>23</v>
      </c>
      <c r="T48" s="46">
        <v>0</v>
      </c>
      <c r="U48" s="46">
        <v>1</v>
      </c>
      <c r="V48" s="86" t="s">
        <v>84</v>
      </c>
    </row>
    <row r="49" spans="1:22" ht="51">
      <c r="A49" s="48">
        <v>81101516</v>
      </c>
      <c r="B49" s="55" t="s">
        <v>122</v>
      </c>
      <c r="C49" s="26" t="s">
        <v>59</v>
      </c>
      <c r="D49" s="46">
        <v>6</v>
      </c>
      <c r="E49" s="46">
        <v>10</v>
      </c>
      <c r="F49" s="46">
        <v>1</v>
      </c>
      <c r="G49" s="56" t="s">
        <v>95</v>
      </c>
      <c r="H49" s="57">
        <v>5</v>
      </c>
      <c r="I49" s="51">
        <v>2654276369</v>
      </c>
      <c r="J49" s="51">
        <v>2654276369</v>
      </c>
      <c r="K49" s="46">
        <v>0</v>
      </c>
      <c r="L49" s="46">
        <v>0</v>
      </c>
      <c r="M49" s="52" t="s">
        <v>45</v>
      </c>
      <c r="N49" s="58" t="s">
        <v>26</v>
      </c>
      <c r="O49" s="43" t="s">
        <v>75</v>
      </c>
      <c r="P49" s="54" t="s">
        <v>27</v>
      </c>
      <c r="Q49" s="59" t="s">
        <v>76</v>
      </c>
      <c r="R49" s="46" t="s">
        <v>23</v>
      </c>
      <c r="S49" s="46" t="s">
        <v>23</v>
      </c>
      <c r="T49" s="46">
        <v>0</v>
      </c>
      <c r="U49" s="46">
        <v>1</v>
      </c>
      <c r="V49" s="86" t="s">
        <v>84</v>
      </c>
    </row>
    <row r="50" spans="1:22" ht="51">
      <c r="A50" s="48">
        <v>81101516</v>
      </c>
      <c r="B50" s="55" t="s">
        <v>123</v>
      </c>
      <c r="C50" s="26" t="s">
        <v>59</v>
      </c>
      <c r="D50" s="46">
        <v>6</v>
      </c>
      <c r="E50" s="46">
        <v>10</v>
      </c>
      <c r="F50" s="46">
        <v>1</v>
      </c>
      <c r="G50" s="56" t="s">
        <v>95</v>
      </c>
      <c r="H50" s="57">
        <v>5</v>
      </c>
      <c r="I50" s="51">
        <v>1000000000</v>
      </c>
      <c r="J50" s="51">
        <v>1000000000</v>
      </c>
      <c r="K50" s="46">
        <v>0</v>
      </c>
      <c r="L50" s="46">
        <v>0</v>
      </c>
      <c r="M50" s="52" t="s">
        <v>45</v>
      </c>
      <c r="N50" s="58" t="s">
        <v>26</v>
      </c>
      <c r="O50" s="43" t="s">
        <v>75</v>
      </c>
      <c r="P50" s="54" t="s">
        <v>27</v>
      </c>
      <c r="Q50" s="59" t="s">
        <v>76</v>
      </c>
      <c r="R50" s="46" t="s">
        <v>23</v>
      </c>
      <c r="S50" s="46" t="s">
        <v>23</v>
      </c>
      <c r="T50" s="46">
        <v>0</v>
      </c>
      <c r="U50" s="46">
        <v>1</v>
      </c>
      <c r="V50" s="86" t="s">
        <v>84</v>
      </c>
    </row>
    <row r="51" spans="1:22" ht="38.25">
      <c r="A51" s="48">
        <v>81101516</v>
      </c>
      <c r="B51" s="55" t="s">
        <v>124</v>
      </c>
      <c r="C51" s="26" t="s">
        <v>59</v>
      </c>
      <c r="D51" s="46">
        <v>6</v>
      </c>
      <c r="E51" s="46">
        <v>10</v>
      </c>
      <c r="F51" s="46">
        <v>1</v>
      </c>
      <c r="G51" s="56" t="s">
        <v>95</v>
      </c>
      <c r="H51" s="57">
        <v>5</v>
      </c>
      <c r="I51" s="51">
        <v>1000000000</v>
      </c>
      <c r="J51" s="51">
        <v>1000000000</v>
      </c>
      <c r="K51" s="46">
        <v>0</v>
      </c>
      <c r="L51" s="46">
        <v>0</v>
      </c>
      <c r="M51" s="52" t="s">
        <v>45</v>
      </c>
      <c r="N51" s="58" t="s">
        <v>26</v>
      </c>
      <c r="O51" s="43" t="s">
        <v>75</v>
      </c>
      <c r="P51" s="54" t="s">
        <v>27</v>
      </c>
      <c r="Q51" s="59" t="s">
        <v>76</v>
      </c>
      <c r="R51" s="46" t="s">
        <v>23</v>
      </c>
      <c r="S51" s="46" t="s">
        <v>23</v>
      </c>
      <c r="T51" s="46">
        <v>0</v>
      </c>
      <c r="U51" s="46">
        <v>1</v>
      </c>
      <c r="V51" s="86" t="s">
        <v>84</v>
      </c>
    </row>
    <row r="52" spans="1:22" ht="38.25">
      <c r="A52" s="48">
        <v>81101516</v>
      </c>
      <c r="B52" s="55" t="s">
        <v>125</v>
      </c>
      <c r="C52" s="26" t="s">
        <v>59</v>
      </c>
      <c r="D52" s="46">
        <v>6</v>
      </c>
      <c r="E52" s="46">
        <v>10</v>
      </c>
      <c r="F52" s="46">
        <v>1</v>
      </c>
      <c r="G52" s="56" t="s">
        <v>95</v>
      </c>
      <c r="H52" s="57">
        <v>5</v>
      </c>
      <c r="I52" s="51">
        <v>1000000000</v>
      </c>
      <c r="J52" s="51">
        <v>1000000000</v>
      </c>
      <c r="K52" s="46">
        <v>0</v>
      </c>
      <c r="L52" s="46">
        <v>0</v>
      </c>
      <c r="M52" s="52" t="s">
        <v>45</v>
      </c>
      <c r="N52" s="58" t="s">
        <v>26</v>
      </c>
      <c r="O52" s="43" t="s">
        <v>75</v>
      </c>
      <c r="P52" s="54" t="s">
        <v>27</v>
      </c>
      <c r="Q52" s="59" t="s">
        <v>76</v>
      </c>
      <c r="R52" s="46" t="s">
        <v>23</v>
      </c>
      <c r="S52" s="46" t="s">
        <v>23</v>
      </c>
      <c r="T52" s="46">
        <v>0</v>
      </c>
      <c r="U52" s="46">
        <v>1</v>
      </c>
      <c r="V52" s="86" t="s">
        <v>84</v>
      </c>
    </row>
    <row r="53" spans="1:22" ht="38.25">
      <c r="A53" s="48">
        <v>81101516</v>
      </c>
      <c r="B53" s="55" t="s">
        <v>126</v>
      </c>
      <c r="C53" s="26" t="s">
        <v>59</v>
      </c>
      <c r="D53" s="46">
        <v>6</v>
      </c>
      <c r="E53" s="46">
        <v>10</v>
      </c>
      <c r="F53" s="46">
        <v>1</v>
      </c>
      <c r="G53" s="56" t="s">
        <v>95</v>
      </c>
      <c r="H53" s="57">
        <v>5</v>
      </c>
      <c r="I53" s="51">
        <v>1000000000</v>
      </c>
      <c r="J53" s="51">
        <v>1000000000</v>
      </c>
      <c r="K53" s="46">
        <v>0</v>
      </c>
      <c r="L53" s="46">
        <v>0</v>
      </c>
      <c r="M53" s="52" t="s">
        <v>45</v>
      </c>
      <c r="N53" s="58" t="s">
        <v>26</v>
      </c>
      <c r="O53" s="43" t="s">
        <v>75</v>
      </c>
      <c r="P53" s="54" t="s">
        <v>27</v>
      </c>
      <c r="Q53" s="59" t="s">
        <v>76</v>
      </c>
      <c r="R53" s="46" t="s">
        <v>23</v>
      </c>
      <c r="S53" s="46" t="s">
        <v>23</v>
      </c>
      <c r="T53" s="46">
        <v>0</v>
      </c>
      <c r="U53" s="46">
        <v>1</v>
      </c>
      <c r="V53" s="86" t="s">
        <v>84</v>
      </c>
    </row>
    <row r="54" spans="1:22" ht="51">
      <c r="A54" s="48">
        <v>81101516</v>
      </c>
      <c r="B54" s="55" t="s">
        <v>127</v>
      </c>
      <c r="C54" s="26" t="s">
        <v>59</v>
      </c>
      <c r="D54" s="46">
        <v>6</v>
      </c>
      <c r="E54" s="46">
        <v>10</v>
      </c>
      <c r="F54" s="46">
        <v>1</v>
      </c>
      <c r="G54" s="56" t="s">
        <v>95</v>
      </c>
      <c r="H54" s="57">
        <v>5</v>
      </c>
      <c r="I54" s="51">
        <v>1000000000</v>
      </c>
      <c r="J54" s="51">
        <v>1000000000</v>
      </c>
      <c r="K54" s="46">
        <v>0</v>
      </c>
      <c r="L54" s="46">
        <v>0</v>
      </c>
      <c r="M54" s="52" t="s">
        <v>45</v>
      </c>
      <c r="N54" s="58" t="s">
        <v>26</v>
      </c>
      <c r="O54" s="43" t="s">
        <v>75</v>
      </c>
      <c r="P54" s="54" t="s">
        <v>27</v>
      </c>
      <c r="Q54" s="59" t="s">
        <v>76</v>
      </c>
      <c r="R54" s="46" t="s">
        <v>23</v>
      </c>
      <c r="S54" s="46" t="s">
        <v>23</v>
      </c>
      <c r="T54" s="46">
        <v>0</v>
      </c>
      <c r="U54" s="46">
        <v>1</v>
      </c>
      <c r="V54" s="86" t="s">
        <v>84</v>
      </c>
    </row>
    <row r="55" spans="1:22" ht="51">
      <c r="A55" s="48">
        <v>81101516</v>
      </c>
      <c r="B55" s="55" t="s">
        <v>128</v>
      </c>
      <c r="C55" s="26" t="s">
        <v>59</v>
      </c>
      <c r="D55" s="46">
        <v>6</v>
      </c>
      <c r="E55" s="46">
        <v>10</v>
      </c>
      <c r="F55" s="46">
        <v>1</v>
      </c>
      <c r="G55" s="56" t="s">
        <v>95</v>
      </c>
      <c r="H55" s="57">
        <v>5</v>
      </c>
      <c r="I55" s="51">
        <v>1000000000</v>
      </c>
      <c r="J55" s="51">
        <v>1000000000</v>
      </c>
      <c r="K55" s="46">
        <v>0</v>
      </c>
      <c r="L55" s="46">
        <v>0</v>
      </c>
      <c r="M55" s="52" t="s">
        <v>45</v>
      </c>
      <c r="N55" s="58" t="s">
        <v>26</v>
      </c>
      <c r="O55" s="43" t="s">
        <v>75</v>
      </c>
      <c r="P55" s="54" t="s">
        <v>27</v>
      </c>
      <c r="Q55" s="59" t="s">
        <v>76</v>
      </c>
      <c r="R55" s="46" t="s">
        <v>23</v>
      </c>
      <c r="S55" s="46" t="s">
        <v>23</v>
      </c>
      <c r="T55" s="46">
        <v>0</v>
      </c>
      <c r="U55" s="46">
        <v>1</v>
      </c>
      <c r="V55" s="86" t="s">
        <v>84</v>
      </c>
    </row>
    <row r="56" spans="1:22" ht="38.25">
      <c r="A56" s="48">
        <v>81101516</v>
      </c>
      <c r="B56" s="55" t="s">
        <v>129</v>
      </c>
      <c r="C56" s="26" t="s">
        <v>59</v>
      </c>
      <c r="D56" s="46">
        <v>6</v>
      </c>
      <c r="E56" s="46">
        <v>10</v>
      </c>
      <c r="F56" s="46">
        <v>1</v>
      </c>
      <c r="G56" s="56" t="s">
        <v>95</v>
      </c>
      <c r="H56" s="57">
        <v>5</v>
      </c>
      <c r="I56" s="51">
        <v>1000000000</v>
      </c>
      <c r="J56" s="51">
        <v>1000000000</v>
      </c>
      <c r="K56" s="46">
        <v>0</v>
      </c>
      <c r="L56" s="46">
        <v>0</v>
      </c>
      <c r="M56" s="52" t="s">
        <v>45</v>
      </c>
      <c r="N56" s="58" t="s">
        <v>26</v>
      </c>
      <c r="O56" s="43" t="s">
        <v>75</v>
      </c>
      <c r="P56" s="54" t="s">
        <v>27</v>
      </c>
      <c r="Q56" s="59" t="s">
        <v>76</v>
      </c>
      <c r="R56" s="46" t="s">
        <v>23</v>
      </c>
      <c r="S56" s="46" t="s">
        <v>23</v>
      </c>
      <c r="T56" s="46">
        <v>0</v>
      </c>
      <c r="U56" s="46">
        <v>1</v>
      </c>
      <c r="V56" s="86" t="s">
        <v>84</v>
      </c>
    </row>
    <row r="57" spans="1:22" ht="38.25">
      <c r="A57" s="48">
        <v>81101516</v>
      </c>
      <c r="B57" s="55" t="s">
        <v>130</v>
      </c>
      <c r="C57" s="26" t="s">
        <v>59</v>
      </c>
      <c r="D57" s="46">
        <v>6</v>
      </c>
      <c r="E57" s="46">
        <v>10</v>
      </c>
      <c r="F57" s="46">
        <v>1</v>
      </c>
      <c r="G57" s="56" t="s">
        <v>95</v>
      </c>
      <c r="H57" s="57">
        <v>5</v>
      </c>
      <c r="I57" s="51">
        <v>1000000000</v>
      </c>
      <c r="J57" s="51">
        <v>1000000000</v>
      </c>
      <c r="K57" s="46">
        <v>0</v>
      </c>
      <c r="L57" s="46">
        <v>0</v>
      </c>
      <c r="M57" s="52" t="s">
        <v>45</v>
      </c>
      <c r="N57" s="58" t="s">
        <v>26</v>
      </c>
      <c r="O57" s="43" t="s">
        <v>75</v>
      </c>
      <c r="P57" s="54" t="s">
        <v>27</v>
      </c>
      <c r="Q57" s="59" t="s">
        <v>76</v>
      </c>
      <c r="R57" s="46" t="s">
        <v>23</v>
      </c>
      <c r="S57" s="46" t="s">
        <v>23</v>
      </c>
      <c r="T57" s="46">
        <v>0</v>
      </c>
      <c r="U57" s="46">
        <v>1</v>
      </c>
      <c r="V57" s="86" t="s">
        <v>84</v>
      </c>
    </row>
    <row r="58" spans="1:22" ht="38.25">
      <c r="A58" s="48">
        <v>81101516</v>
      </c>
      <c r="B58" s="55" t="s">
        <v>131</v>
      </c>
      <c r="C58" s="26" t="s">
        <v>59</v>
      </c>
      <c r="D58" s="46">
        <v>6</v>
      </c>
      <c r="E58" s="46">
        <v>10</v>
      </c>
      <c r="F58" s="46">
        <v>1</v>
      </c>
      <c r="G58" s="56" t="s">
        <v>95</v>
      </c>
      <c r="H58" s="57">
        <v>5</v>
      </c>
      <c r="I58" s="51">
        <v>1000000000</v>
      </c>
      <c r="J58" s="51">
        <v>1000000000</v>
      </c>
      <c r="K58" s="46">
        <v>0</v>
      </c>
      <c r="L58" s="46">
        <v>0</v>
      </c>
      <c r="M58" s="52" t="s">
        <v>45</v>
      </c>
      <c r="N58" s="58" t="s">
        <v>26</v>
      </c>
      <c r="O58" s="43" t="s">
        <v>75</v>
      </c>
      <c r="P58" s="54" t="s">
        <v>27</v>
      </c>
      <c r="Q58" s="59" t="s">
        <v>76</v>
      </c>
      <c r="R58" s="46" t="s">
        <v>23</v>
      </c>
      <c r="S58" s="46" t="s">
        <v>23</v>
      </c>
      <c r="T58" s="46">
        <v>0</v>
      </c>
      <c r="U58" s="46">
        <v>1</v>
      </c>
      <c r="V58" s="86" t="s">
        <v>84</v>
      </c>
    </row>
    <row r="59" spans="1:22" ht="38.25">
      <c r="A59" s="48">
        <v>81101516</v>
      </c>
      <c r="B59" s="55" t="s">
        <v>132</v>
      </c>
      <c r="C59" s="26" t="s">
        <v>59</v>
      </c>
      <c r="D59" s="46">
        <v>6</v>
      </c>
      <c r="E59" s="46">
        <v>10</v>
      </c>
      <c r="F59" s="46">
        <v>1</v>
      </c>
      <c r="G59" s="56" t="s">
        <v>95</v>
      </c>
      <c r="H59" s="57">
        <v>5</v>
      </c>
      <c r="I59" s="51">
        <v>1000000000</v>
      </c>
      <c r="J59" s="51">
        <v>1000000000</v>
      </c>
      <c r="K59" s="46">
        <v>0</v>
      </c>
      <c r="L59" s="46">
        <v>0</v>
      </c>
      <c r="M59" s="52" t="s">
        <v>45</v>
      </c>
      <c r="N59" s="58" t="s">
        <v>26</v>
      </c>
      <c r="O59" s="43" t="s">
        <v>75</v>
      </c>
      <c r="P59" s="54" t="s">
        <v>27</v>
      </c>
      <c r="Q59" s="59" t="s">
        <v>76</v>
      </c>
      <c r="R59" s="46" t="s">
        <v>23</v>
      </c>
      <c r="S59" s="46" t="s">
        <v>23</v>
      </c>
      <c r="T59" s="46">
        <v>0</v>
      </c>
      <c r="U59" s="46">
        <v>1</v>
      </c>
      <c r="V59" s="86" t="s">
        <v>84</v>
      </c>
    </row>
    <row r="60" spans="1:22" ht="38.25">
      <c r="A60" s="48">
        <v>81101516</v>
      </c>
      <c r="B60" s="55" t="s">
        <v>133</v>
      </c>
      <c r="C60" s="26" t="s">
        <v>59</v>
      </c>
      <c r="D60" s="46">
        <v>6</v>
      </c>
      <c r="E60" s="46">
        <v>10</v>
      </c>
      <c r="F60" s="46">
        <v>1</v>
      </c>
      <c r="G60" s="56" t="s">
        <v>95</v>
      </c>
      <c r="H60" s="57">
        <v>5</v>
      </c>
      <c r="I60" s="51">
        <v>1000000000</v>
      </c>
      <c r="J60" s="51">
        <v>1000000000</v>
      </c>
      <c r="K60" s="46">
        <v>0</v>
      </c>
      <c r="L60" s="46">
        <v>0</v>
      </c>
      <c r="M60" s="52" t="s">
        <v>45</v>
      </c>
      <c r="N60" s="58" t="s">
        <v>26</v>
      </c>
      <c r="O60" s="43" t="s">
        <v>75</v>
      </c>
      <c r="P60" s="54" t="s">
        <v>27</v>
      </c>
      <c r="Q60" s="59" t="s">
        <v>76</v>
      </c>
      <c r="R60" s="46" t="s">
        <v>23</v>
      </c>
      <c r="S60" s="46" t="s">
        <v>23</v>
      </c>
      <c r="T60" s="46">
        <v>0</v>
      </c>
      <c r="U60" s="46">
        <v>1</v>
      </c>
      <c r="V60" s="86" t="s">
        <v>84</v>
      </c>
    </row>
    <row r="61" spans="1:22" s="85" customFormat="1" ht="45">
      <c r="A61" s="87">
        <v>81101516</v>
      </c>
      <c r="B61" s="88" t="s">
        <v>616</v>
      </c>
      <c r="C61" s="78">
        <v>1</v>
      </c>
      <c r="D61" s="39" t="s">
        <v>42</v>
      </c>
      <c r="E61" s="39">
        <v>10</v>
      </c>
      <c r="F61" s="39">
        <v>1</v>
      </c>
      <c r="G61" s="41" t="s">
        <v>92</v>
      </c>
      <c r="H61" s="39">
        <v>5</v>
      </c>
      <c r="I61" s="40">
        <v>1185300270</v>
      </c>
      <c r="J61" s="40">
        <v>1185300270</v>
      </c>
      <c r="K61" s="39">
        <v>0</v>
      </c>
      <c r="L61" s="39">
        <v>0</v>
      </c>
      <c r="M61" s="52" t="s">
        <v>45</v>
      </c>
      <c r="N61" s="42" t="s">
        <v>26</v>
      </c>
      <c r="O61" s="43" t="s">
        <v>75</v>
      </c>
      <c r="P61" s="43" t="s">
        <v>27</v>
      </c>
      <c r="Q61" s="61" t="s">
        <v>76</v>
      </c>
      <c r="R61" s="39">
        <v>0</v>
      </c>
      <c r="S61" s="39">
        <v>0</v>
      </c>
      <c r="T61" s="39">
        <v>0</v>
      </c>
      <c r="U61" s="39">
        <v>1</v>
      </c>
      <c r="V61" s="89" t="s">
        <v>84</v>
      </c>
    </row>
    <row r="62" spans="1:22" ht="25.5">
      <c r="A62" s="48">
        <v>72141119</v>
      </c>
      <c r="B62" s="34" t="s">
        <v>134</v>
      </c>
      <c r="C62" s="26">
        <v>1</v>
      </c>
      <c r="D62" s="46">
        <v>8</v>
      </c>
      <c r="E62" s="46">
        <v>10</v>
      </c>
      <c r="F62" s="46">
        <v>1</v>
      </c>
      <c r="G62" s="22" t="s">
        <v>93</v>
      </c>
      <c r="H62" s="39">
        <v>5</v>
      </c>
      <c r="I62" s="51">
        <v>4090982175</v>
      </c>
      <c r="J62" s="51">
        <v>4090982175</v>
      </c>
      <c r="K62" s="46">
        <v>0</v>
      </c>
      <c r="L62" s="46">
        <v>0</v>
      </c>
      <c r="M62" s="52" t="s">
        <v>45</v>
      </c>
      <c r="N62" s="60" t="s">
        <v>26</v>
      </c>
      <c r="O62" s="43" t="s">
        <v>75</v>
      </c>
      <c r="P62" s="54" t="s">
        <v>27</v>
      </c>
      <c r="Q62" s="61" t="s">
        <v>76</v>
      </c>
      <c r="R62" s="46">
        <v>0</v>
      </c>
      <c r="S62" s="46">
        <v>0</v>
      </c>
      <c r="T62" s="46">
        <v>0</v>
      </c>
      <c r="U62" s="46">
        <v>1</v>
      </c>
      <c r="V62" s="86" t="s">
        <v>84</v>
      </c>
    </row>
    <row r="63" spans="1:22" ht="45">
      <c r="A63" s="87">
        <v>81101516</v>
      </c>
      <c r="B63" s="34" t="s">
        <v>135</v>
      </c>
      <c r="C63" s="26">
        <v>1</v>
      </c>
      <c r="D63" s="46">
        <v>8</v>
      </c>
      <c r="E63" s="46">
        <v>10</v>
      </c>
      <c r="F63" s="46">
        <v>1</v>
      </c>
      <c r="G63" s="41" t="s">
        <v>92</v>
      </c>
      <c r="H63" s="39">
        <v>5</v>
      </c>
      <c r="I63" s="51">
        <v>327278574</v>
      </c>
      <c r="J63" s="51">
        <v>327278574</v>
      </c>
      <c r="K63" s="46">
        <v>0</v>
      </c>
      <c r="L63" s="46">
        <v>0</v>
      </c>
      <c r="M63" s="52" t="s">
        <v>45</v>
      </c>
      <c r="N63" s="60" t="s">
        <v>26</v>
      </c>
      <c r="O63" s="43" t="s">
        <v>75</v>
      </c>
      <c r="P63" s="54" t="s">
        <v>27</v>
      </c>
      <c r="Q63" s="61" t="s">
        <v>76</v>
      </c>
      <c r="R63" s="46">
        <v>0</v>
      </c>
      <c r="S63" s="46">
        <v>0</v>
      </c>
      <c r="T63" s="46">
        <v>0</v>
      </c>
      <c r="U63" s="46">
        <v>1</v>
      </c>
      <c r="V63" s="86" t="s">
        <v>84</v>
      </c>
    </row>
    <row r="64" spans="1:22" ht="38.25">
      <c r="A64" s="48">
        <v>72141119</v>
      </c>
      <c r="B64" s="34" t="s">
        <v>136</v>
      </c>
      <c r="C64" s="26">
        <v>1</v>
      </c>
      <c r="D64" s="46">
        <v>5</v>
      </c>
      <c r="E64" s="46">
        <v>10</v>
      </c>
      <c r="F64" s="46">
        <v>1</v>
      </c>
      <c r="G64" s="22" t="s">
        <v>93</v>
      </c>
      <c r="H64" s="39">
        <v>5</v>
      </c>
      <c r="I64" s="51">
        <v>3488974275</v>
      </c>
      <c r="J64" s="51">
        <v>3488974275</v>
      </c>
      <c r="K64" s="46">
        <v>0</v>
      </c>
      <c r="L64" s="46">
        <v>0</v>
      </c>
      <c r="M64" s="52" t="s">
        <v>45</v>
      </c>
      <c r="N64" s="60" t="s">
        <v>26</v>
      </c>
      <c r="O64" s="43" t="s">
        <v>75</v>
      </c>
      <c r="P64" s="54" t="s">
        <v>27</v>
      </c>
      <c r="Q64" s="61" t="s">
        <v>76</v>
      </c>
      <c r="R64" s="46">
        <v>0</v>
      </c>
      <c r="S64" s="46">
        <v>0</v>
      </c>
      <c r="T64" s="46">
        <v>0</v>
      </c>
      <c r="U64" s="46">
        <v>1</v>
      </c>
      <c r="V64" s="86" t="s">
        <v>84</v>
      </c>
    </row>
    <row r="65" spans="1:22" ht="51">
      <c r="A65" s="87">
        <v>81101516</v>
      </c>
      <c r="B65" s="34" t="s">
        <v>137</v>
      </c>
      <c r="C65" s="26">
        <v>1</v>
      </c>
      <c r="D65" s="46">
        <v>5</v>
      </c>
      <c r="E65" s="46">
        <v>10</v>
      </c>
      <c r="F65" s="46">
        <v>1</v>
      </c>
      <c r="G65" s="41" t="s">
        <v>92</v>
      </c>
      <c r="H65" s="39">
        <v>5</v>
      </c>
      <c r="I65" s="51">
        <v>279117942</v>
      </c>
      <c r="J65" s="51">
        <v>279117942</v>
      </c>
      <c r="K65" s="46">
        <v>0</v>
      </c>
      <c r="L65" s="46">
        <v>0</v>
      </c>
      <c r="M65" s="52" t="s">
        <v>45</v>
      </c>
      <c r="N65" s="60" t="s">
        <v>26</v>
      </c>
      <c r="O65" s="43" t="s">
        <v>75</v>
      </c>
      <c r="P65" s="54" t="s">
        <v>27</v>
      </c>
      <c r="Q65" s="61" t="s">
        <v>76</v>
      </c>
      <c r="R65" s="46">
        <v>0</v>
      </c>
      <c r="S65" s="46">
        <v>0</v>
      </c>
      <c r="T65" s="46">
        <v>0</v>
      </c>
      <c r="U65" s="46">
        <v>1</v>
      </c>
      <c r="V65" s="86" t="s">
        <v>84</v>
      </c>
    </row>
    <row r="66" spans="1:22" ht="51">
      <c r="A66" s="48">
        <v>72141119</v>
      </c>
      <c r="B66" s="34" t="s">
        <v>138</v>
      </c>
      <c r="C66" s="26">
        <v>1</v>
      </c>
      <c r="D66" s="46">
        <v>5</v>
      </c>
      <c r="E66" s="46">
        <v>10</v>
      </c>
      <c r="F66" s="46">
        <v>1</v>
      </c>
      <c r="G66" s="22" t="s">
        <v>93</v>
      </c>
      <c r="H66" s="39">
        <v>5</v>
      </c>
      <c r="I66" s="51">
        <v>1028115552</v>
      </c>
      <c r="J66" s="51">
        <v>1028115552</v>
      </c>
      <c r="K66" s="46">
        <v>0</v>
      </c>
      <c r="L66" s="46">
        <v>0</v>
      </c>
      <c r="M66" s="52" t="s">
        <v>45</v>
      </c>
      <c r="N66" s="60" t="s">
        <v>26</v>
      </c>
      <c r="O66" s="43" t="s">
        <v>75</v>
      </c>
      <c r="P66" s="54" t="s">
        <v>27</v>
      </c>
      <c r="Q66" s="61" t="s">
        <v>76</v>
      </c>
      <c r="R66" s="46">
        <v>0</v>
      </c>
      <c r="S66" s="46">
        <v>0</v>
      </c>
      <c r="T66" s="46">
        <v>0</v>
      </c>
      <c r="U66" s="46">
        <v>1</v>
      </c>
      <c r="V66" s="86" t="s">
        <v>84</v>
      </c>
    </row>
    <row r="67" spans="1:22" ht="51">
      <c r="A67" s="87">
        <v>81101516</v>
      </c>
      <c r="B67" s="34" t="s">
        <v>139</v>
      </c>
      <c r="C67" s="26">
        <v>1</v>
      </c>
      <c r="D67" s="46">
        <v>5</v>
      </c>
      <c r="E67" s="46">
        <v>10</v>
      </c>
      <c r="F67" s="46">
        <v>1</v>
      </c>
      <c r="G67" s="41" t="s">
        <v>92</v>
      </c>
      <c r="H67" s="39">
        <v>5</v>
      </c>
      <c r="I67" s="51">
        <v>82249244.159999996</v>
      </c>
      <c r="J67" s="51">
        <v>82249244.159999996</v>
      </c>
      <c r="K67" s="46">
        <v>0</v>
      </c>
      <c r="L67" s="46">
        <v>0</v>
      </c>
      <c r="M67" s="52" t="s">
        <v>45</v>
      </c>
      <c r="N67" s="60" t="s">
        <v>26</v>
      </c>
      <c r="O67" s="43" t="s">
        <v>75</v>
      </c>
      <c r="P67" s="54" t="s">
        <v>27</v>
      </c>
      <c r="Q67" s="61" t="s">
        <v>76</v>
      </c>
      <c r="R67" s="46">
        <v>0</v>
      </c>
      <c r="S67" s="46">
        <v>0</v>
      </c>
      <c r="T67" s="46">
        <v>0</v>
      </c>
      <c r="U67" s="46">
        <v>1</v>
      </c>
      <c r="V67" s="86" t="s">
        <v>84</v>
      </c>
    </row>
    <row r="68" spans="1:22" ht="38.25">
      <c r="A68" s="48">
        <v>72141119</v>
      </c>
      <c r="B68" s="34" t="s">
        <v>140</v>
      </c>
      <c r="C68" s="26">
        <v>1</v>
      </c>
      <c r="D68" s="46">
        <v>5</v>
      </c>
      <c r="E68" s="46">
        <v>10</v>
      </c>
      <c r="F68" s="46">
        <v>1</v>
      </c>
      <c r="G68" s="22" t="s">
        <v>93</v>
      </c>
      <c r="H68" s="39">
        <v>5</v>
      </c>
      <c r="I68" s="51">
        <v>2607783647</v>
      </c>
      <c r="J68" s="51">
        <v>2607783647</v>
      </c>
      <c r="K68" s="46">
        <v>0</v>
      </c>
      <c r="L68" s="46">
        <v>0</v>
      </c>
      <c r="M68" s="52" t="s">
        <v>45</v>
      </c>
      <c r="N68" s="60" t="s">
        <v>26</v>
      </c>
      <c r="O68" s="43" t="s">
        <v>75</v>
      </c>
      <c r="P68" s="54" t="s">
        <v>27</v>
      </c>
      <c r="Q68" s="61" t="s">
        <v>76</v>
      </c>
      <c r="R68" s="46">
        <v>0</v>
      </c>
      <c r="S68" s="46">
        <v>0</v>
      </c>
      <c r="T68" s="46">
        <v>0</v>
      </c>
      <c r="U68" s="46">
        <v>1</v>
      </c>
      <c r="V68" s="86" t="s">
        <v>84</v>
      </c>
    </row>
    <row r="69" spans="1:22" ht="51">
      <c r="A69" s="87">
        <v>81101516</v>
      </c>
      <c r="B69" s="34" t="s">
        <v>141</v>
      </c>
      <c r="C69" s="26">
        <v>1</v>
      </c>
      <c r="D69" s="46">
        <v>5</v>
      </c>
      <c r="E69" s="46">
        <v>10</v>
      </c>
      <c r="F69" s="46">
        <v>1</v>
      </c>
      <c r="G69" s="41" t="s">
        <v>92</v>
      </c>
      <c r="H69" s="39">
        <v>5</v>
      </c>
      <c r="I69" s="51">
        <v>208622691.75999999</v>
      </c>
      <c r="J69" s="51">
        <v>208622691.75999999</v>
      </c>
      <c r="K69" s="46">
        <v>0</v>
      </c>
      <c r="L69" s="46">
        <v>0</v>
      </c>
      <c r="M69" s="52" t="s">
        <v>45</v>
      </c>
      <c r="N69" s="60" t="s">
        <v>26</v>
      </c>
      <c r="O69" s="43" t="s">
        <v>75</v>
      </c>
      <c r="P69" s="54" t="s">
        <v>27</v>
      </c>
      <c r="Q69" s="61" t="s">
        <v>76</v>
      </c>
      <c r="R69" s="46">
        <v>0</v>
      </c>
      <c r="S69" s="46">
        <v>0</v>
      </c>
      <c r="T69" s="46">
        <v>0</v>
      </c>
      <c r="U69" s="46">
        <v>1</v>
      </c>
      <c r="V69" s="86" t="s">
        <v>84</v>
      </c>
    </row>
    <row r="70" spans="1:22" ht="38.25">
      <c r="A70" s="48">
        <v>72141119</v>
      </c>
      <c r="B70" s="34" t="s">
        <v>142</v>
      </c>
      <c r="C70" s="26">
        <v>1</v>
      </c>
      <c r="D70" s="46">
        <v>5</v>
      </c>
      <c r="E70" s="46">
        <v>10</v>
      </c>
      <c r="F70" s="46">
        <v>1</v>
      </c>
      <c r="G70" s="22" t="s">
        <v>93</v>
      </c>
      <c r="H70" s="39">
        <v>5</v>
      </c>
      <c r="I70" s="51">
        <v>1270699124</v>
      </c>
      <c r="J70" s="51">
        <v>1270699124</v>
      </c>
      <c r="K70" s="46">
        <v>0</v>
      </c>
      <c r="L70" s="46">
        <v>0</v>
      </c>
      <c r="M70" s="52" t="s">
        <v>45</v>
      </c>
      <c r="N70" s="60" t="s">
        <v>26</v>
      </c>
      <c r="O70" s="43" t="s">
        <v>75</v>
      </c>
      <c r="P70" s="54" t="s">
        <v>27</v>
      </c>
      <c r="Q70" s="61" t="s">
        <v>76</v>
      </c>
      <c r="R70" s="46">
        <v>0</v>
      </c>
      <c r="S70" s="46">
        <v>0</v>
      </c>
      <c r="T70" s="46">
        <v>0</v>
      </c>
      <c r="U70" s="46">
        <v>1</v>
      </c>
      <c r="V70" s="86" t="s">
        <v>84</v>
      </c>
    </row>
    <row r="71" spans="1:22" ht="51">
      <c r="A71" s="87">
        <v>81101516</v>
      </c>
      <c r="B71" s="34" t="s">
        <v>143</v>
      </c>
      <c r="C71" s="26">
        <v>1</v>
      </c>
      <c r="D71" s="46">
        <v>5</v>
      </c>
      <c r="E71" s="46">
        <v>10</v>
      </c>
      <c r="F71" s="46">
        <v>1</v>
      </c>
      <c r="G71" s="41" t="s">
        <v>92</v>
      </c>
      <c r="H71" s="39">
        <v>5</v>
      </c>
      <c r="I71" s="51">
        <v>101655929.92</v>
      </c>
      <c r="J71" s="51">
        <v>101655929.92</v>
      </c>
      <c r="K71" s="46">
        <v>0</v>
      </c>
      <c r="L71" s="46">
        <v>0</v>
      </c>
      <c r="M71" s="52" t="s">
        <v>45</v>
      </c>
      <c r="N71" s="60" t="s">
        <v>26</v>
      </c>
      <c r="O71" s="43" t="s">
        <v>75</v>
      </c>
      <c r="P71" s="54" t="s">
        <v>27</v>
      </c>
      <c r="Q71" s="61" t="s">
        <v>76</v>
      </c>
      <c r="R71" s="46">
        <v>0</v>
      </c>
      <c r="S71" s="46">
        <v>0</v>
      </c>
      <c r="T71" s="46">
        <v>0</v>
      </c>
      <c r="U71" s="46">
        <v>1</v>
      </c>
      <c r="V71" s="86" t="s">
        <v>84</v>
      </c>
    </row>
    <row r="72" spans="1:22" ht="51">
      <c r="A72" s="48">
        <v>72141119</v>
      </c>
      <c r="B72" s="34" t="s">
        <v>144</v>
      </c>
      <c r="C72" s="26">
        <v>1</v>
      </c>
      <c r="D72" s="46">
        <v>5</v>
      </c>
      <c r="E72" s="46">
        <v>10</v>
      </c>
      <c r="F72" s="46">
        <v>1</v>
      </c>
      <c r="G72" s="22" t="s">
        <v>93</v>
      </c>
      <c r="H72" s="39">
        <v>5</v>
      </c>
      <c r="I72" s="51">
        <v>2401846899</v>
      </c>
      <c r="J72" s="51">
        <v>2401846899</v>
      </c>
      <c r="K72" s="46">
        <v>0</v>
      </c>
      <c r="L72" s="46">
        <v>0</v>
      </c>
      <c r="M72" s="52" t="s">
        <v>45</v>
      </c>
      <c r="N72" s="60" t="s">
        <v>26</v>
      </c>
      <c r="O72" s="43" t="s">
        <v>75</v>
      </c>
      <c r="P72" s="54" t="s">
        <v>27</v>
      </c>
      <c r="Q72" s="61" t="s">
        <v>76</v>
      </c>
      <c r="R72" s="46">
        <v>0</v>
      </c>
      <c r="S72" s="46">
        <v>0</v>
      </c>
      <c r="T72" s="46">
        <v>0</v>
      </c>
      <c r="U72" s="46">
        <v>1</v>
      </c>
      <c r="V72" s="86" t="s">
        <v>84</v>
      </c>
    </row>
    <row r="73" spans="1:22" ht="51">
      <c r="A73" s="87">
        <v>81101516</v>
      </c>
      <c r="B73" s="34" t="s">
        <v>145</v>
      </c>
      <c r="C73" s="26">
        <v>1</v>
      </c>
      <c r="D73" s="46">
        <v>5</v>
      </c>
      <c r="E73" s="46">
        <v>10</v>
      </c>
      <c r="F73" s="46">
        <v>1</v>
      </c>
      <c r="G73" s="41" t="s">
        <v>92</v>
      </c>
      <c r="H73" s="39">
        <v>5</v>
      </c>
      <c r="I73" s="51">
        <v>192147751.92000002</v>
      </c>
      <c r="J73" s="51">
        <v>192147751.92000002</v>
      </c>
      <c r="K73" s="46">
        <v>0</v>
      </c>
      <c r="L73" s="46">
        <v>0</v>
      </c>
      <c r="M73" s="52" t="s">
        <v>45</v>
      </c>
      <c r="N73" s="60" t="s">
        <v>26</v>
      </c>
      <c r="O73" s="43" t="s">
        <v>75</v>
      </c>
      <c r="P73" s="54" t="s">
        <v>27</v>
      </c>
      <c r="Q73" s="61" t="s">
        <v>76</v>
      </c>
      <c r="R73" s="46">
        <v>0</v>
      </c>
      <c r="S73" s="46">
        <v>0</v>
      </c>
      <c r="T73" s="46">
        <v>0</v>
      </c>
      <c r="U73" s="46">
        <v>1</v>
      </c>
      <c r="V73" s="86" t="s">
        <v>84</v>
      </c>
    </row>
    <row r="74" spans="1:22" ht="51">
      <c r="A74" s="48">
        <v>72141119</v>
      </c>
      <c r="B74" s="34" t="s">
        <v>146</v>
      </c>
      <c r="C74" s="26">
        <v>1</v>
      </c>
      <c r="D74" s="46">
        <v>5</v>
      </c>
      <c r="E74" s="46">
        <v>10</v>
      </c>
      <c r="F74" s="46">
        <v>1</v>
      </c>
      <c r="G74" s="22" t="s">
        <v>93</v>
      </c>
      <c r="H74" s="39">
        <v>5</v>
      </c>
      <c r="I74" s="51">
        <v>2475581057</v>
      </c>
      <c r="J74" s="51">
        <v>2475581057</v>
      </c>
      <c r="K74" s="46">
        <v>0</v>
      </c>
      <c r="L74" s="46">
        <v>0</v>
      </c>
      <c r="M74" s="52" t="s">
        <v>45</v>
      </c>
      <c r="N74" s="60" t="s">
        <v>26</v>
      </c>
      <c r="O74" s="43" t="s">
        <v>75</v>
      </c>
      <c r="P74" s="54" t="s">
        <v>27</v>
      </c>
      <c r="Q74" s="61" t="s">
        <v>76</v>
      </c>
      <c r="R74" s="46">
        <v>0</v>
      </c>
      <c r="S74" s="46">
        <v>0</v>
      </c>
      <c r="T74" s="46">
        <v>0</v>
      </c>
      <c r="U74" s="46">
        <v>1</v>
      </c>
      <c r="V74" s="86" t="s">
        <v>84</v>
      </c>
    </row>
    <row r="75" spans="1:22" ht="63.75">
      <c r="A75" s="87">
        <v>81101516</v>
      </c>
      <c r="B75" s="34" t="s">
        <v>147</v>
      </c>
      <c r="C75" s="26">
        <v>1</v>
      </c>
      <c r="D75" s="46">
        <v>5</v>
      </c>
      <c r="E75" s="46">
        <v>10</v>
      </c>
      <c r="F75" s="46">
        <v>1</v>
      </c>
      <c r="G75" s="41" t="s">
        <v>92</v>
      </c>
      <c r="H75" s="39">
        <v>5</v>
      </c>
      <c r="I75" s="51">
        <v>198046484.56</v>
      </c>
      <c r="J75" s="51">
        <v>198046484.56</v>
      </c>
      <c r="K75" s="46">
        <v>0</v>
      </c>
      <c r="L75" s="46">
        <v>0</v>
      </c>
      <c r="M75" s="52" t="s">
        <v>45</v>
      </c>
      <c r="N75" s="60" t="s">
        <v>26</v>
      </c>
      <c r="O75" s="43" t="s">
        <v>75</v>
      </c>
      <c r="P75" s="54" t="s">
        <v>27</v>
      </c>
      <c r="Q75" s="61" t="s">
        <v>76</v>
      </c>
      <c r="R75" s="46">
        <v>0</v>
      </c>
      <c r="S75" s="46">
        <v>0</v>
      </c>
      <c r="T75" s="46">
        <v>0</v>
      </c>
      <c r="U75" s="46">
        <v>1</v>
      </c>
      <c r="V75" s="86" t="s">
        <v>84</v>
      </c>
    </row>
    <row r="76" spans="1:22" ht="51">
      <c r="A76" s="48">
        <v>72141119</v>
      </c>
      <c r="B76" s="34" t="s">
        <v>148</v>
      </c>
      <c r="C76" s="26">
        <v>1</v>
      </c>
      <c r="D76" s="46">
        <v>5</v>
      </c>
      <c r="E76" s="46">
        <v>10</v>
      </c>
      <c r="F76" s="46">
        <v>1</v>
      </c>
      <c r="G76" s="22" t="s">
        <v>93</v>
      </c>
      <c r="H76" s="39">
        <v>5</v>
      </c>
      <c r="I76" s="51">
        <v>3498369632</v>
      </c>
      <c r="J76" s="51">
        <v>3498369632</v>
      </c>
      <c r="K76" s="46">
        <v>0</v>
      </c>
      <c r="L76" s="46">
        <v>0</v>
      </c>
      <c r="M76" s="52" t="s">
        <v>45</v>
      </c>
      <c r="N76" s="60" t="s">
        <v>26</v>
      </c>
      <c r="O76" s="43" t="s">
        <v>75</v>
      </c>
      <c r="P76" s="54" t="s">
        <v>27</v>
      </c>
      <c r="Q76" s="61" t="s">
        <v>76</v>
      </c>
      <c r="R76" s="46">
        <v>0</v>
      </c>
      <c r="S76" s="46">
        <v>0</v>
      </c>
      <c r="T76" s="46">
        <v>0</v>
      </c>
      <c r="U76" s="46">
        <v>1</v>
      </c>
      <c r="V76" s="86" t="s">
        <v>84</v>
      </c>
    </row>
    <row r="77" spans="1:22" ht="51">
      <c r="A77" s="87">
        <v>81101516</v>
      </c>
      <c r="B77" s="34" t="s">
        <v>149</v>
      </c>
      <c r="C77" s="26">
        <v>1</v>
      </c>
      <c r="D77" s="46">
        <v>5</v>
      </c>
      <c r="E77" s="46">
        <v>10</v>
      </c>
      <c r="F77" s="46">
        <v>1</v>
      </c>
      <c r="G77" s="41" t="s">
        <v>92</v>
      </c>
      <c r="H77" s="39">
        <v>5</v>
      </c>
      <c r="I77" s="51">
        <v>279869570.56</v>
      </c>
      <c r="J77" s="51">
        <v>279869570.56</v>
      </c>
      <c r="K77" s="46">
        <v>0</v>
      </c>
      <c r="L77" s="46">
        <v>0</v>
      </c>
      <c r="M77" s="52" t="s">
        <v>45</v>
      </c>
      <c r="N77" s="60" t="s">
        <v>26</v>
      </c>
      <c r="O77" s="43" t="s">
        <v>75</v>
      </c>
      <c r="P77" s="54" t="s">
        <v>27</v>
      </c>
      <c r="Q77" s="61" t="s">
        <v>76</v>
      </c>
      <c r="R77" s="46">
        <v>0</v>
      </c>
      <c r="S77" s="46">
        <v>0</v>
      </c>
      <c r="T77" s="46">
        <v>0</v>
      </c>
      <c r="U77" s="46">
        <v>1</v>
      </c>
      <c r="V77" s="86" t="s">
        <v>84</v>
      </c>
    </row>
    <row r="78" spans="1:22" ht="38.25">
      <c r="A78" s="48">
        <v>72141119</v>
      </c>
      <c r="B78" s="34" t="s">
        <v>150</v>
      </c>
      <c r="C78" s="26">
        <v>1</v>
      </c>
      <c r="D78" s="46">
        <v>5</v>
      </c>
      <c r="E78" s="46">
        <v>10</v>
      </c>
      <c r="F78" s="46">
        <v>1</v>
      </c>
      <c r="G78" s="22" t="s">
        <v>93</v>
      </c>
      <c r="H78" s="39">
        <v>5</v>
      </c>
      <c r="I78" s="51">
        <v>3257170507</v>
      </c>
      <c r="J78" s="51">
        <v>3257170507</v>
      </c>
      <c r="K78" s="46">
        <v>0</v>
      </c>
      <c r="L78" s="46">
        <v>0</v>
      </c>
      <c r="M78" s="52" t="s">
        <v>45</v>
      </c>
      <c r="N78" s="60" t="s">
        <v>26</v>
      </c>
      <c r="O78" s="43" t="s">
        <v>75</v>
      </c>
      <c r="P78" s="54" t="s">
        <v>27</v>
      </c>
      <c r="Q78" s="61" t="s">
        <v>76</v>
      </c>
      <c r="R78" s="46">
        <v>0</v>
      </c>
      <c r="S78" s="46">
        <v>0</v>
      </c>
      <c r="T78" s="46">
        <v>0</v>
      </c>
      <c r="U78" s="46">
        <v>1</v>
      </c>
      <c r="V78" s="86" t="s">
        <v>84</v>
      </c>
    </row>
    <row r="79" spans="1:22" ht="51">
      <c r="A79" s="87">
        <v>81101516</v>
      </c>
      <c r="B79" s="34" t="s">
        <v>151</v>
      </c>
      <c r="C79" s="26">
        <v>1</v>
      </c>
      <c r="D79" s="46">
        <v>5</v>
      </c>
      <c r="E79" s="46">
        <v>10</v>
      </c>
      <c r="F79" s="46">
        <v>1</v>
      </c>
      <c r="G79" s="41" t="s">
        <v>92</v>
      </c>
      <c r="H79" s="39">
        <v>5</v>
      </c>
      <c r="I79" s="51">
        <v>260573640.56</v>
      </c>
      <c r="J79" s="51">
        <v>260573640.56</v>
      </c>
      <c r="K79" s="46">
        <v>0</v>
      </c>
      <c r="L79" s="46">
        <v>0</v>
      </c>
      <c r="M79" s="52" t="s">
        <v>45</v>
      </c>
      <c r="N79" s="60" t="s">
        <v>26</v>
      </c>
      <c r="O79" s="43" t="s">
        <v>75</v>
      </c>
      <c r="P79" s="54" t="s">
        <v>27</v>
      </c>
      <c r="Q79" s="61" t="s">
        <v>76</v>
      </c>
      <c r="R79" s="46">
        <v>0</v>
      </c>
      <c r="S79" s="46">
        <v>0</v>
      </c>
      <c r="T79" s="46">
        <v>0</v>
      </c>
      <c r="U79" s="46">
        <v>1</v>
      </c>
      <c r="V79" s="86" t="s">
        <v>84</v>
      </c>
    </row>
    <row r="80" spans="1:22" ht="51">
      <c r="A80" s="48">
        <v>72141119</v>
      </c>
      <c r="B80" s="34" t="s">
        <v>152</v>
      </c>
      <c r="C80" s="26">
        <v>1</v>
      </c>
      <c r="D80" s="46">
        <v>5</v>
      </c>
      <c r="E80" s="46">
        <v>10</v>
      </c>
      <c r="F80" s="46">
        <v>1</v>
      </c>
      <c r="G80" s="22" t="s">
        <v>93</v>
      </c>
      <c r="H80" s="39">
        <v>5</v>
      </c>
      <c r="I80" s="51">
        <v>4615245517</v>
      </c>
      <c r="J80" s="51">
        <v>4615245517</v>
      </c>
      <c r="K80" s="46">
        <v>0</v>
      </c>
      <c r="L80" s="46">
        <v>0</v>
      </c>
      <c r="M80" s="52" t="s">
        <v>45</v>
      </c>
      <c r="N80" s="60" t="s">
        <v>26</v>
      </c>
      <c r="O80" s="43" t="s">
        <v>75</v>
      </c>
      <c r="P80" s="54" t="s">
        <v>27</v>
      </c>
      <c r="Q80" s="61" t="s">
        <v>76</v>
      </c>
      <c r="R80" s="46">
        <v>0</v>
      </c>
      <c r="S80" s="46">
        <v>0</v>
      </c>
      <c r="T80" s="46">
        <v>0</v>
      </c>
      <c r="U80" s="46">
        <v>1</v>
      </c>
      <c r="V80" s="86" t="s">
        <v>84</v>
      </c>
    </row>
    <row r="81" spans="1:22" ht="63.75">
      <c r="A81" s="87">
        <v>81101516</v>
      </c>
      <c r="B81" s="34" t="s">
        <v>153</v>
      </c>
      <c r="C81" s="26">
        <v>1</v>
      </c>
      <c r="D81" s="46">
        <v>5</v>
      </c>
      <c r="E81" s="46">
        <v>10</v>
      </c>
      <c r="F81" s="46">
        <v>1</v>
      </c>
      <c r="G81" s="41" t="s">
        <v>92</v>
      </c>
      <c r="H81" s="39">
        <v>5</v>
      </c>
      <c r="I81" s="51">
        <v>369219641.36000001</v>
      </c>
      <c r="J81" s="51">
        <v>369219641.36000001</v>
      </c>
      <c r="K81" s="46">
        <v>0</v>
      </c>
      <c r="L81" s="46">
        <v>0</v>
      </c>
      <c r="M81" s="52" t="s">
        <v>45</v>
      </c>
      <c r="N81" s="60" t="s">
        <v>26</v>
      </c>
      <c r="O81" s="43" t="s">
        <v>75</v>
      </c>
      <c r="P81" s="54" t="s">
        <v>27</v>
      </c>
      <c r="Q81" s="61" t="s">
        <v>76</v>
      </c>
      <c r="R81" s="46">
        <v>0</v>
      </c>
      <c r="S81" s="46">
        <v>0</v>
      </c>
      <c r="T81" s="46">
        <v>0</v>
      </c>
      <c r="U81" s="46">
        <v>1</v>
      </c>
      <c r="V81" s="86" t="s">
        <v>84</v>
      </c>
    </row>
    <row r="82" spans="1:22" ht="38.25">
      <c r="A82" s="48">
        <v>72141119</v>
      </c>
      <c r="B82" s="34" t="s">
        <v>154</v>
      </c>
      <c r="C82" s="26">
        <v>1</v>
      </c>
      <c r="D82" s="46">
        <v>6</v>
      </c>
      <c r="E82" s="46">
        <v>10</v>
      </c>
      <c r="F82" s="46">
        <v>1</v>
      </c>
      <c r="G82" s="22" t="s">
        <v>93</v>
      </c>
      <c r="H82" s="39">
        <v>5</v>
      </c>
      <c r="I82" s="51">
        <v>2857841618</v>
      </c>
      <c r="J82" s="51">
        <v>2857841618</v>
      </c>
      <c r="K82" s="46">
        <v>0</v>
      </c>
      <c r="L82" s="46">
        <v>0</v>
      </c>
      <c r="M82" s="52" t="s">
        <v>45</v>
      </c>
      <c r="N82" s="60" t="s">
        <v>26</v>
      </c>
      <c r="O82" s="43" t="s">
        <v>75</v>
      </c>
      <c r="P82" s="54" t="s">
        <v>27</v>
      </c>
      <c r="Q82" s="61" t="s">
        <v>76</v>
      </c>
      <c r="R82" s="46">
        <v>0</v>
      </c>
      <c r="S82" s="46">
        <v>0</v>
      </c>
      <c r="T82" s="46">
        <v>0</v>
      </c>
      <c r="U82" s="46">
        <v>1</v>
      </c>
      <c r="V82" s="86" t="s">
        <v>84</v>
      </c>
    </row>
    <row r="83" spans="1:22" ht="51">
      <c r="A83" s="87">
        <v>81101516</v>
      </c>
      <c r="B83" s="34" t="s">
        <v>155</v>
      </c>
      <c r="C83" s="26">
        <v>1</v>
      </c>
      <c r="D83" s="46">
        <v>6</v>
      </c>
      <c r="E83" s="46">
        <v>10</v>
      </c>
      <c r="F83" s="46">
        <v>1</v>
      </c>
      <c r="G83" s="41" t="s">
        <v>92</v>
      </c>
      <c r="H83" s="39">
        <v>5</v>
      </c>
      <c r="I83" s="51">
        <v>228627329.44</v>
      </c>
      <c r="J83" s="51">
        <v>228627329.44</v>
      </c>
      <c r="K83" s="46">
        <v>0</v>
      </c>
      <c r="L83" s="46">
        <v>0</v>
      </c>
      <c r="M83" s="52" t="s">
        <v>45</v>
      </c>
      <c r="N83" s="60" t="s">
        <v>26</v>
      </c>
      <c r="O83" s="43" t="s">
        <v>75</v>
      </c>
      <c r="P83" s="54" t="s">
        <v>27</v>
      </c>
      <c r="Q83" s="61" t="s">
        <v>76</v>
      </c>
      <c r="R83" s="46">
        <v>0</v>
      </c>
      <c r="S83" s="46">
        <v>0</v>
      </c>
      <c r="T83" s="46">
        <v>0</v>
      </c>
      <c r="U83" s="46">
        <v>1</v>
      </c>
      <c r="V83" s="86" t="s">
        <v>84</v>
      </c>
    </row>
    <row r="84" spans="1:22" ht="38.25">
      <c r="A84" s="48">
        <v>72141119</v>
      </c>
      <c r="B84" s="34" t="s">
        <v>156</v>
      </c>
      <c r="C84" s="26">
        <v>1</v>
      </c>
      <c r="D84" s="46">
        <v>6</v>
      </c>
      <c r="E84" s="46">
        <v>10</v>
      </c>
      <c r="F84" s="46">
        <v>1</v>
      </c>
      <c r="G84" s="22" t="s">
        <v>93</v>
      </c>
      <c r="H84" s="39">
        <v>5</v>
      </c>
      <c r="I84" s="51">
        <v>5681732874</v>
      </c>
      <c r="J84" s="51">
        <v>5681732874</v>
      </c>
      <c r="K84" s="46">
        <v>0</v>
      </c>
      <c r="L84" s="46">
        <v>0</v>
      </c>
      <c r="M84" s="52" t="s">
        <v>45</v>
      </c>
      <c r="N84" s="60" t="s">
        <v>26</v>
      </c>
      <c r="O84" s="43" t="s">
        <v>75</v>
      </c>
      <c r="P84" s="54" t="s">
        <v>27</v>
      </c>
      <c r="Q84" s="61" t="s">
        <v>76</v>
      </c>
      <c r="R84" s="46">
        <v>0</v>
      </c>
      <c r="S84" s="46">
        <v>0</v>
      </c>
      <c r="T84" s="46">
        <v>0</v>
      </c>
      <c r="U84" s="46">
        <v>1</v>
      </c>
      <c r="V84" s="86" t="s">
        <v>84</v>
      </c>
    </row>
    <row r="85" spans="1:22" ht="51">
      <c r="A85" s="87">
        <v>81101516</v>
      </c>
      <c r="B85" s="34" t="s">
        <v>157</v>
      </c>
      <c r="C85" s="26">
        <v>1</v>
      </c>
      <c r="D85" s="46">
        <v>6</v>
      </c>
      <c r="E85" s="46">
        <v>10</v>
      </c>
      <c r="F85" s="46">
        <v>1</v>
      </c>
      <c r="G85" s="41" t="s">
        <v>92</v>
      </c>
      <c r="H85" s="39">
        <v>5</v>
      </c>
      <c r="I85" s="51">
        <v>454538629.92000002</v>
      </c>
      <c r="J85" s="51">
        <v>454538629.92000002</v>
      </c>
      <c r="K85" s="46">
        <v>0</v>
      </c>
      <c r="L85" s="46">
        <v>0</v>
      </c>
      <c r="M85" s="52" t="s">
        <v>45</v>
      </c>
      <c r="N85" s="60" t="s">
        <v>26</v>
      </c>
      <c r="O85" s="43" t="s">
        <v>75</v>
      </c>
      <c r="P85" s="54" t="s">
        <v>27</v>
      </c>
      <c r="Q85" s="61" t="s">
        <v>76</v>
      </c>
      <c r="R85" s="46">
        <v>0</v>
      </c>
      <c r="S85" s="46">
        <v>0</v>
      </c>
      <c r="T85" s="46">
        <v>0</v>
      </c>
      <c r="U85" s="46">
        <v>1</v>
      </c>
      <c r="V85" s="86" t="s">
        <v>84</v>
      </c>
    </row>
    <row r="86" spans="1:22" ht="51">
      <c r="A86" s="48">
        <v>72141119</v>
      </c>
      <c r="B86" s="34" t="s">
        <v>158</v>
      </c>
      <c r="C86" s="26">
        <v>1</v>
      </c>
      <c r="D86" s="46">
        <v>6</v>
      </c>
      <c r="E86" s="46">
        <v>10</v>
      </c>
      <c r="F86" s="46">
        <v>1</v>
      </c>
      <c r="G86" s="22" t="s">
        <v>93</v>
      </c>
      <c r="H86" s="39">
        <v>5</v>
      </c>
      <c r="I86" s="51">
        <v>1923387774</v>
      </c>
      <c r="J86" s="51">
        <v>1923387774</v>
      </c>
      <c r="K86" s="46">
        <v>0</v>
      </c>
      <c r="L86" s="46">
        <v>0</v>
      </c>
      <c r="M86" s="52" t="s">
        <v>45</v>
      </c>
      <c r="N86" s="60" t="s">
        <v>26</v>
      </c>
      <c r="O86" s="43" t="s">
        <v>75</v>
      </c>
      <c r="P86" s="54" t="s">
        <v>27</v>
      </c>
      <c r="Q86" s="61" t="s">
        <v>76</v>
      </c>
      <c r="R86" s="46">
        <v>0</v>
      </c>
      <c r="S86" s="46">
        <v>0</v>
      </c>
      <c r="T86" s="46">
        <v>0</v>
      </c>
      <c r="U86" s="46">
        <v>1</v>
      </c>
      <c r="V86" s="86" t="s">
        <v>84</v>
      </c>
    </row>
    <row r="87" spans="1:22" ht="51">
      <c r="A87" s="87">
        <v>81101516</v>
      </c>
      <c r="B87" s="34" t="s">
        <v>159</v>
      </c>
      <c r="C87" s="26">
        <v>1</v>
      </c>
      <c r="D87" s="46">
        <v>6</v>
      </c>
      <c r="E87" s="46">
        <v>10</v>
      </c>
      <c r="F87" s="46">
        <v>1</v>
      </c>
      <c r="G87" s="41" t="s">
        <v>92</v>
      </c>
      <c r="H87" s="39">
        <v>5</v>
      </c>
      <c r="I87" s="51">
        <v>153871021.92000002</v>
      </c>
      <c r="J87" s="51">
        <v>153871021.92000002</v>
      </c>
      <c r="K87" s="46">
        <v>0</v>
      </c>
      <c r="L87" s="46">
        <v>0</v>
      </c>
      <c r="M87" s="52" t="s">
        <v>45</v>
      </c>
      <c r="N87" s="60" t="s">
        <v>26</v>
      </c>
      <c r="O87" s="43" t="s">
        <v>75</v>
      </c>
      <c r="P87" s="54" t="s">
        <v>27</v>
      </c>
      <c r="Q87" s="61" t="s">
        <v>76</v>
      </c>
      <c r="R87" s="46">
        <v>0</v>
      </c>
      <c r="S87" s="46">
        <v>0</v>
      </c>
      <c r="T87" s="46">
        <v>0</v>
      </c>
      <c r="U87" s="46">
        <v>1</v>
      </c>
      <c r="V87" s="86" t="s">
        <v>84</v>
      </c>
    </row>
    <row r="88" spans="1:22" ht="63.75">
      <c r="A88" s="48">
        <v>72141119</v>
      </c>
      <c r="B88" s="34" t="s">
        <v>160</v>
      </c>
      <c r="C88" s="26">
        <v>1</v>
      </c>
      <c r="D88" s="46">
        <v>6</v>
      </c>
      <c r="E88" s="46">
        <v>10</v>
      </c>
      <c r="F88" s="46">
        <v>1</v>
      </c>
      <c r="G88" s="22" t="s">
        <v>93</v>
      </c>
      <c r="H88" s="39">
        <v>5</v>
      </c>
      <c r="I88" s="51">
        <v>2000231094</v>
      </c>
      <c r="J88" s="51">
        <v>2000231094</v>
      </c>
      <c r="K88" s="46">
        <v>0</v>
      </c>
      <c r="L88" s="46">
        <v>0</v>
      </c>
      <c r="M88" s="52" t="s">
        <v>45</v>
      </c>
      <c r="N88" s="60" t="s">
        <v>26</v>
      </c>
      <c r="O88" s="43" t="s">
        <v>75</v>
      </c>
      <c r="P88" s="54" t="s">
        <v>27</v>
      </c>
      <c r="Q88" s="61" t="s">
        <v>76</v>
      </c>
      <c r="R88" s="46">
        <v>0</v>
      </c>
      <c r="S88" s="46">
        <v>0</v>
      </c>
      <c r="T88" s="46">
        <v>0</v>
      </c>
      <c r="U88" s="46">
        <v>1</v>
      </c>
      <c r="V88" s="86" t="s">
        <v>84</v>
      </c>
    </row>
    <row r="89" spans="1:22" ht="63.75">
      <c r="A89" s="87">
        <v>81101516</v>
      </c>
      <c r="B89" s="34" t="s">
        <v>161</v>
      </c>
      <c r="C89" s="26">
        <v>1</v>
      </c>
      <c r="D89" s="46">
        <v>6</v>
      </c>
      <c r="E89" s="46">
        <v>10</v>
      </c>
      <c r="F89" s="46">
        <v>1</v>
      </c>
      <c r="G89" s="41" t="s">
        <v>92</v>
      </c>
      <c r="H89" s="39">
        <v>5</v>
      </c>
      <c r="I89" s="51">
        <v>160018487.52000001</v>
      </c>
      <c r="J89" s="51">
        <v>160018487.52000001</v>
      </c>
      <c r="K89" s="46">
        <v>0</v>
      </c>
      <c r="L89" s="46">
        <v>0</v>
      </c>
      <c r="M89" s="52" t="s">
        <v>45</v>
      </c>
      <c r="N89" s="60" t="s">
        <v>26</v>
      </c>
      <c r="O89" s="43" t="s">
        <v>75</v>
      </c>
      <c r="P89" s="54" t="s">
        <v>27</v>
      </c>
      <c r="Q89" s="61" t="s">
        <v>76</v>
      </c>
      <c r="R89" s="46">
        <v>0</v>
      </c>
      <c r="S89" s="46">
        <v>0</v>
      </c>
      <c r="T89" s="46">
        <v>0</v>
      </c>
      <c r="U89" s="46">
        <v>1</v>
      </c>
      <c r="V89" s="86" t="s">
        <v>84</v>
      </c>
    </row>
    <row r="90" spans="1:22" ht="51">
      <c r="A90" s="48">
        <v>72141119</v>
      </c>
      <c r="B90" s="34" t="s">
        <v>162</v>
      </c>
      <c r="C90" s="26">
        <v>1</v>
      </c>
      <c r="D90" s="46">
        <v>6</v>
      </c>
      <c r="E90" s="46">
        <v>10</v>
      </c>
      <c r="F90" s="46">
        <v>1</v>
      </c>
      <c r="G90" s="22" t="s">
        <v>93</v>
      </c>
      <c r="H90" s="39">
        <v>5</v>
      </c>
      <c r="I90" s="51">
        <v>2430330854</v>
      </c>
      <c r="J90" s="51">
        <v>2430330854</v>
      </c>
      <c r="K90" s="46">
        <v>0</v>
      </c>
      <c r="L90" s="46">
        <v>0</v>
      </c>
      <c r="M90" s="52" t="s">
        <v>45</v>
      </c>
      <c r="N90" s="60" t="s">
        <v>26</v>
      </c>
      <c r="O90" s="43" t="s">
        <v>75</v>
      </c>
      <c r="P90" s="54" t="s">
        <v>27</v>
      </c>
      <c r="Q90" s="61" t="s">
        <v>76</v>
      </c>
      <c r="R90" s="46">
        <v>0</v>
      </c>
      <c r="S90" s="46">
        <v>0</v>
      </c>
      <c r="T90" s="46">
        <v>0</v>
      </c>
      <c r="U90" s="46">
        <v>1</v>
      </c>
      <c r="V90" s="86" t="s">
        <v>84</v>
      </c>
    </row>
    <row r="91" spans="1:22" ht="51">
      <c r="A91" s="87">
        <v>81101516</v>
      </c>
      <c r="B91" s="34" t="s">
        <v>163</v>
      </c>
      <c r="C91" s="26">
        <v>1</v>
      </c>
      <c r="D91" s="46">
        <v>6</v>
      </c>
      <c r="E91" s="46">
        <v>10</v>
      </c>
      <c r="F91" s="46">
        <v>1</v>
      </c>
      <c r="G91" s="41" t="s">
        <v>92</v>
      </c>
      <c r="H91" s="39">
        <v>5</v>
      </c>
      <c r="I91" s="51">
        <v>194426468.31999999</v>
      </c>
      <c r="J91" s="51">
        <v>194426468.31999999</v>
      </c>
      <c r="K91" s="46">
        <v>0</v>
      </c>
      <c r="L91" s="46">
        <v>0</v>
      </c>
      <c r="M91" s="52" t="s">
        <v>45</v>
      </c>
      <c r="N91" s="60" t="s">
        <v>26</v>
      </c>
      <c r="O91" s="43" t="s">
        <v>75</v>
      </c>
      <c r="P91" s="54" t="s">
        <v>27</v>
      </c>
      <c r="Q91" s="61" t="s">
        <v>76</v>
      </c>
      <c r="R91" s="46">
        <v>0</v>
      </c>
      <c r="S91" s="46">
        <v>0</v>
      </c>
      <c r="T91" s="46">
        <v>0</v>
      </c>
      <c r="U91" s="46">
        <v>1</v>
      </c>
      <c r="V91" s="86" t="s">
        <v>84</v>
      </c>
    </row>
    <row r="92" spans="1:22" ht="63.75">
      <c r="A92" s="48">
        <v>72141119</v>
      </c>
      <c r="B92" s="34" t="s">
        <v>164</v>
      </c>
      <c r="C92" s="26">
        <v>1</v>
      </c>
      <c r="D92" s="46">
        <v>6</v>
      </c>
      <c r="E92" s="46">
        <v>10</v>
      </c>
      <c r="F92" s="46">
        <v>1</v>
      </c>
      <c r="G92" s="22" t="s">
        <v>93</v>
      </c>
      <c r="H92" s="39">
        <v>5</v>
      </c>
      <c r="I92" s="51">
        <v>1728893157</v>
      </c>
      <c r="J92" s="51">
        <v>1728893157</v>
      </c>
      <c r="K92" s="46">
        <v>0</v>
      </c>
      <c r="L92" s="46">
        <v>0</v>
      </c>
      <c r="M92" s="52" t="s">
        <v>45</v>
      </c>
      <c r="N92" s="60" t="s">
        <v>26</v>
      </c>
      <c r="O92" s="43" t="s">
        <v>75</v>
      </c>
      <c r="P92" s="54" t="s">
        <v>27</v>
      </c>
      <c r="Q92" s="61" t="s">
        <v>76</v>
      </c>
      <c r="R92" s="46">
        <v>0</v>
      </c>
      <c r="S92" s="46">
        <v>0</v>
      </c>
      <c r="T92" s="46">
        <v>0</v>
      </c>
      <c r="U92" s="46">
        <v>1</v>
      </c>
      <c r="V92" s="86" t="s">
        <v>84</v>
      </c>
    </row>
    <row r="93" spans="1:22" ht="63.75">
      <c r="A93" s="87">
        <v>81101516</v>
      </c>
      <c r="B93" s="34" t="s">
        <v>165</v>
      </c>
      <c r="C93" s="26">
        <v>1</v>
      </c>
      <c r="D93" s="46">
        <v>6</v>
      </c>
      <c r="E93" s="46">
        <v>10</v>
      </c>
      <c r="F93" s="46">
        <v>1</v>
      </c>
      <c r="G93" s="41" t="s">
        <v>92</v>
      </c>
      <c r="H93" s="39">
        <v>5</v>
      </c>
      <c r="I93" s="51">
        <v>138311452.56</v>
      </c>
      <c r="J93" s="51">
        <v>138311452.56</v>
      </c>
      <c r="K93" s="46">
        <v>0</v>
      </c>
      <c r="L93" s="46">
        <v>0</v>
      </c>
      <c r="M93" s="52" t="s">
        <v>45</v>
      </c>
      <c r="N93" s="60" t="s">
        <v>26</v>
      </c>
      <c r="O93" s="43" t="s">
        <v>75</v>
      </c>
      <c r="P93" s="54" t="s">
        <v>27</v>
      </c>
      <c r="Q93" s="61" t="s">
        <v>76</v>
      </c>
      <c r="R93" s="46">
        <v>0</v>
      </c>
      <c r="S93" s="46">
        <v>0</v>
      </c>
      <c r="T93" s="46">
        <v>0</v>
      </c>
      <c r="U93" s="46">
        <v>1</v>
      </c>
      <c r="V93" s="86" t="s">
        <v>84</v>
      </c>
    </row>
    <row r="94" spans="1:22" ht="63.75">
      <c r="A94" s="48">
        <v>72141119</v>
      </c>
      <c r="B94" s="34" t="s">
        <v>166</v>
      </c>
      <c r="C94" s="26">
        <v>1</v>
      </c>
      <c r="D94" s="46">
        <v>6</v>
      </c>
      <c r="E94" s="46">
        <v>10</v>
      </c>
      <c r="F94" s="46">
        <v>1</v>
      </c>
      <c r="G94" s="22" t="s">
        <v>93</v>
      </c>
      <c r="H94" s="39">
        <v>5</v>
      </c>
      <c r="I94" s="51">
        <v>3166116786</v>
      </c>
      <c r="J94" s="51">
        <v>3166116786</v>
      </c>
      <c r="K94" s="46">
        <v>0</v>
      </c>
      <c r="L94" s="46">
        <v>0</v>
      </c>
      <c r="M94" s="52" t="s">
        <v>45</v>
      </c>
      <c r="N94" s="60" t="s">
        <v>26</v>
      </c>
      <c r="O94" s="43" t="s">
        <v>75</v>
      </c>
      <c r="P94" s="54" t="s">
        <v>27</v>
      </c>
      <c r="Q94" s="61" t="s">
        <v>76</v>
      </c>
      <c r="R94" s="46">
        <v>0</v>
      </c>
      <c r="S94" s="46">
        <v>0</v>
      </c>
      <c r="T94" s="46">
        <v>0</v>
      </c>
      <c r="U94" s="46">
        <v>1</v>
      </c>
      <c r="V94" s="86" t="s">
        <v>84</v>
      </c>
    </row>
    <row r="95" spans="1:22" ht="63.75">
      <c r="A95" s="87">
        <v>81101516</v>
      </c>
      <c r="B95" s="34" t="s">
        <v>167</v>
      </c>
      <c r="C95" s="26">
        <v>1</v>
      </c>
      <c r="D95" s="46">
        <v>6</v>
      </c>
      <c r="E95" s="46">
        <v>10</v>
      </c>
      <c r="F95" s="46">
        <v>1</v>
      </c>
      <c r="G95" s="41" t="s">
        <v>92</v>
      </c>
      <c r="H95" s="39">
        <v>5</v>
      </c>
      <c r="I95" s="51">
        <v>253289342.88</v>
      </c>
      <c r="J95" s="51">
        <v>253289342.88</v>
      </c>
      <c r="K95" s="46">
        <v>0</v>
      </c>
      <c r="L95" s="46">
        <v>0</v>
      </c>
      <c r="M95" s="52" t="s">
        <v>45</v>
      </c>
      <c r="N95" s="60" t="s">
        <v>26</v>
      </c>
      <c r="O95" s="43" t="s">
        <v>75</v>
      </c>
      <c r="P95" s="54" t="s">
        <v>27</v>
      </c>
      <c r="Q95" s="61" t="s">
        <v>76</v>
      </c>
      <c r="R95" s="46">
        <v>0</v>
      </c>
      <c r="S95" s="46">
        <v>0</v>
      </c>
      <c r="T95" s="46">
        <v>0</v>
      </c>
      <c r="U95" s="46">
        <v>1</v>
      </c>
      <c r="V95" s="86" t="s">
        <v>84</v>
      </c>
    </row>
    <row r="96" spans="1:22" ht="25.5">
      <c r="A96" s="48">
        <v>83101500</v>
      </c>
      <c r="B96" s="34" t="s">
        <v>168</v>
      </c>
      <c r="C96" s="26">
        <v>1</v>
      </c>
      <c r="D96" s="46">
        <v>3</v>
      </c>
      <c r="E96" s="46">
        <v>10</v>
      </c>
      <c r="F96" s="46">
        <v>1</v>
      </c>
      <c r="G96" s="22" t="s">
        <v>93</v>
      </c>
      <c r="H96" s="39">
        <v>5</v>
      </c>
      <c r="I96" s="51">
        <v>5982972788</v>
      </c>
      <c r="J96" s="51">
        <v>5982972788</v>
      </c>
      <c r="K96" s="46">
        <v>0</v>
      </c>
      <c r="L96" s="46">
        <v>0</v>
      </c>
      <c r="M96" s="52" t="s">
        <v>45</v>
      </c>
      <c r="N96" s="60" t="s">
        <v>26</v>
      </c>
      <c r="O96" s="43" t="s">
        <v>75</v>
      </c>
      <c r="P96" s="54" t="s">
        <v>27</v>
      </c>
      <c r="Q96" s="61" t="s">
        <v>76</v>
      </c>
      <c r="R96" s="46">
        <v>0</v>
      </c>
      <c r="S96" s="46">
        <v>0</v>
      </c>
      <c r="T96" s="46">
        <v>0</v>
      </c>
      <c r="U96" s="46">
        <v>1</v>
      </c>
      <c r="V96" s="86" t="s">
        <v>84</v>
      </c>
    </row>
    <row r="97" spans="1:22" ht="45">
      <c r="A97" s="87">
        <v>81101516</v>
      </c>
      <c r="B97" s="34" t="s">
        <v>169</v>
      </c>
      <c r="C97" s="26">
        <v>1</v>
      </c>
      <c r="D97" s="46">
        <v>3</v>
      </c>
      <c r="E97" s="46">
        <v>10</v>
      </c>
      <c r="F97" s="46">
        <v>1</v>
      </c>
      <c r="G97" s="41" t="s">
        <v>92</v>
      </c>
      <c r="H97" s="39">
        <v>5</v>
      </c>
      <c r="I97" s="51">
        <v>478637823.04000002</v>
      </c>
      <c r="J97" s="51">
        <v>478637823.04000002</v>
      </c>
      <c r="K97" s="46">
        <v>0</v>
      </c>
      <c r="L97" s="46">
        <v>0</v>
      </c>
      <c r="M97" s="52" t="s">
        <v>45</v>
      </c>
      <c r="N97" s="60" t="s">
        <v>26</v>
      </c>
      <c r="O97" s="43" t="s">
        <v>75</v>
      </c>
      <c r="P97" s="54" t="s">
        <v>27</v>
      </c>
      <c r="Q97" s="61" t="s">
        <v>76</v>
      </c>
      <c r="R97" s="46">
        <v>0</v>
      </c>
      <c r="S97" s="46">
        <v>0</v>
      </c>
      <c r="T97" s="46">
        <v>0</v>
      </c>
      <c r="U97" s="46">
        <v>1</v>
      </c>
      <c r="V97" s="86" t="s">
        <v>84</v>
      </c>
    </row>
    <row r="98" spans="1:22" ht="38.25">
      <c r="A98" s="48">
        <v>72141119</v>
      </c>
      <c r="B98" s="34" t="s">
        <v>170</v>
      </c>
      <c r="C98" s="26">
        <v>1</v>
      </c>
      <c r="D98" s="46">
        <v>8</v>
      </c>
      <c r="E98" s="46">
        <v>10</v>
      </c>
      <c r="F98" s="46">
        <v>1</v>
      </c>
      <c r="G98" s="22" t="s">
        <v>93</v>
      </c>
      <c r="H98" s="39">
        <v>5</v>
      </c>
      <c r="I98" s="51">
        <v>3800000000</v>
      </c>
      <c r="J98" s="51">
        <v>3800000000</v>
      </c>
      <c r="K98" s="46">
        <v>0</v>
      </c>
      <c r="L98" s="46">
        <v>0</v>
      </c>
      <c r="M98" s="52" t="s">
        <v>45</v>
      </c>
      <c r="N98" s="60" t="s">
        <v>26</v>
      </c>
      <c r="O98" s="43" t="s">
        <v>75</v>
      </c>
      <c r="P98" s="54" t="s">
        <v>27</v>
      </c>
      <c r="Q98" s="61" t="s">
        <v>76</v>
      </c>
      <c r="R98" s="46">
        <v>0</v>
      </c>
      <c r="S98" s="46">
        <v>0</v>
      </c>
      <c r="T98" s="46">
        <v>0</v>
      </c>
      <c r="U98" s="46">
        <v>1</v>
      </c>
      <c r="V98" s="86" t="s">
        <v>84</v>
      </c>
    </row>
    <row r="99" spans="1:22" ht="45">
      <c r="A99" s="87">
        <v>81101516</v>
      </c>
      <c r="B99" s="34" t="s">
        <v>171</v>
      </c>
      <c r="C99" s="26">
        <v>1</v>
      </c>
      <c r="D99" s="46">
        <v>8</v>
      </c>
      <c r="E99" s="46">
        <v>10</v>
      </c>
      <c r="F99" s="46">
        <v>1</v>
      </c>
      <c r="G99" s="41" t="s">
        <v>92</v>
      </c>
      <c r="H99" s="39">
        <v>5</v>
      </c>
      <c r="I99" s="51">
        <v>304000000</v>
      </c>
      <c r="J99" s="51">
        <v>304000000</v>
      </c>
      <c r="K99" s="46">
        <v>0</v>
      </c>
      <c r="L99" s="46">
        <v>0</v>
      </c>
      <c r="M99" s="52" t="s">
        <v>45</v>
      </c>
      <c r="N99" s="60" t="s">
        <v>26</v>
      </c>
      <c r="O99" s="43" t="s">
        <v>75</v>
      </c>
      <c r="P99" s="54" t="s">
        <v>27</v>
      </c>
      <c r="Q99" s="61" t="s">
        <v>76</v>
      </c>
      <c r="R99" s="46">
        <v>0</v>
      </c>
      <c r="S99" s="46">
        <v>0</v>
      </c>
      <c r="T99" s="46">
        <v>0</v>
      </c>
      <c r="U99" s="46">
        <v>1</v>
      </c>
      <c r="V99" s="86" t="s">
        <v>84</v>
      </c>
    </row>
    <row r="100" spans="1:22" ht="25.5">
      <c r="A100" s="48">
        <v>72141119</v>
      </c>
      <c r="B100" s="34" t="s">
        <v>172</v>
      </c>
      <c r="C100" s="26">
        <v>1</v>
      </c>
      <c r="D100" s="46">
        <v>8</v>
      </c>
      <c r="E100" s="46">
        <v>10</v>
      </c>
      <c r="F100" s="46">
        <v>1</v>
      </c>
      <c r="G100" s="22" t="s">
        <v>93</v>
      </c>
      <c r="H100" s="39">
        <v>5</v>
      </c>
      <c r="I100" s="51">
        <v>7341439692</v>
      </c>
      <c r="J100" s="51">
        <v>7341439692</v>
      </c>
      <c r="K100" s="46">
        <v>0</v>
      </c>
      <c r="L100" s="46">
        <v>0</v>
      </c>
      <c r="M100" s="52" t="s">
        <v>45</v>
      </c>
      <c r="N100" s="60" t="s">
        <v>26</v>
      </c>
      <c r="O100" s="43" t="s">
        <v>75</v>
      </c>
      <c r="P100" s="54" t="s">
        <v>27</v>
      </c>
      <c r="Q100" s="61" t="s">
        <v>76</v>
      </c>
      <c r="R100" s="46">
        <v>0</v>
      </c>
      <c r="S100" s="46">
        <v>0</v>
      </c>
      <c r="T100" s="46">
        <v>0</v>
      </c>
      <c r="U100" s="46">
        <v>1</v>
      </c>
      <c r="V100" s="86" t="s">
        <v>84</v>
      </c>
    </row>
    <row r="101" spans="1:22" ht="45">
      <c r="A101" s="87">
        <v>81101516</v>
      </c>
      <c r="B101" s="34" t="s">
        <v>173</v>
      </c>
      <c r="C101" s="26">
        <v>1</v>
      </c>
      <c r="D101" s="46">
        <v>8</v>
      </c>
      <c r="E101" s="46">
        <v>10</v>
      </c>
      <c r="F101" s="46">
        <v>1</v>
      </c>
      <c r="G101" s="41" t="s">
        <v>92</v>
      </c>
      <c r="H101" s="39">
        <v>5</v>
      </c>
      <c r="I101" s="51">
        <v>587315175.36000001</v>
      </c>
      <c r="J101" s="51">
        <v>587315175.36000001</v>
      </c>
      <c r="K101" s="46">
        <v>0</v>
      </c>
      <c r="L101" s="46">
        <v>0</v>
      </c>
      <c r="M101" s="52" t="s">
        <v>45</v>
      </c>
      <c r="N101" s="60" t="s">
        <v>26</v>
      </c>
      <c r="O101" s="43" t="s">
        <v>75</v>
      </c>
      <c r="P101" s="54" t="s">
        <v>27</v>
      </c>
      <c r="Q101" s="61" t="s">
        <v>76</v>
      </c>
      <c r="R101" s="46">
        <v>0</v>
      </c>
      <c r="S101" s="46">
        <v>0</v>
      </c>
      <c r="T101" s="46">
        <v>0</v>
      </c>
      <c r="U101" s="46">
        <v>1</v>
      </c>
      <c r="V101" s="86" t="s">
        <v>84</v>
      </c>
    </row>
    <row r="102" spans="1:22" ht="38.25">
      <c r="A102" s="48">
        <v>83101500</v>
      </c>
      <c r="B102" s="34" t="s">
        <v>174</v>
      </c>
      <c r="C102" s="26">
        <v>1</v>
      </c>
      <c r="D102" s="46">
        <v>8</v>
      </c>
      <c r="E102" s="46">
        <v>10</v>
      </c>
      <c r="F102" s="46">
        <v>1</v>
      </c>
      <c r="G102" s="22" t="s">
        <v>93</v>
      </c>
      <c r="H102" s="39">
        <v>5</v>
      </c>
      <c r="I102" s="51">
        <v>15258000000</v>
      </c>
      <c r="J102" s="51">
        <v>15258000000</v>
      </c>
      <c r="K102" s="46">
        <v>0</v>
      </c>
      <c r="L102" s="46">
        <v>0</v>
      </c>
      <c r="M102" s="52" t="s">
        <v>45</v>
      </c>
      <c r="N102" s="60" t="s">
        <v>26</v>
      </c>
      <c r="O102" s="43" t="s">
        <v>75</v>
      </c>
      <c r="P102" s="54" t="s">
        <v>27</v>
      </c>
      <c r="Q102" s="61" t="s">
        <v>76</v>
      </c>
      <c r="R102" s="46">
        <v>0</v>
      </c>
      <c r="S102" s="46">
        <v>0</v>
      </c>
      <c r="T102" s="46">
        <v>0</v>
      </c>
      <c r="U102" s="46">
        <v>1</v>
      </c>
      <c r="V102" s="86" t="s">
        <v>84</v>
      </c>
    </row>
    <row r="103" spans="1:22" ht="45">
      <c r="A103" s="87">
        <v>81101516</v>
      </c>
      <c r="B103" s="34" t="s">
        <v>175</v>
      </c>
      <c r="C103" s="26">
        <v>1</v>
      </c>
      <c r="D103" s="46">
        <v>8</v>
      </c>
      <c r="E103" s="46">
        <v>10</v>
      </c>
      <c r="F103" s="46">
        <v>1</v>
      </c>
      <c r="G103" s="41" t="s">
        <v>92</v>
      </c>
      <c r="H103" s="39">
        <v>5</v>
      </c>
      <c r="I103" s="51">
        <v>1220640000</v>
      </c>
      <c r="J103" s="51">
        <v>1220640000</v>
      </c>
      <c r="K103" s="46">
        <v>0</v>
      </c>
      <c r="L103" s="46">
        <v>0</v>
      </c>
      <c r="M103" s="52" t="s">
        <v>45</v>
      </c>
      <c r="N103" s="60" t="s">
        <v>26</v>
      </c>
      <c r="O103" s="43" t="s">
        <v>75</v>
      </c>
      <c r="P103" s="54" t="s">
        <v>27</v>
      </c>
      <c r="Q103" s="61" t="s">
        <v>76</v>
      </c>
      <c r="R103" s="46">
        <v>0</v>
      </c>
      <c r="S103" s="46">
        <v>0</v>
      </c>
      <c r="T103" s="46">
        <v>0</v>
      </c>
      <c r="U103" s="46">
        <v>1</v>
      </c>
      <c r="V103" s="86" t="s">
        <v>84</v>
      </c>
    </row>
    <row r="104" spans="1:22" ht="38.25">
      <c r="A104" s="48">
        <v>83101500</v>
      </c>
      <c r="B104" s="34" t="s">
        <v>176</v>
      </c>
      <c r="C104" s="26">
        <v>1</v>
      </c>
      <c r="D104" s="46">
        <v>8</v>
      </c>
      <c r="E104" s="46">
        <v>10</v>
      </c>
      <c r="F104" s="46">
        <v>1</v>
      </c>
      <c r="G104" s="22" t="s">
        <v>93</v>
      </c>
      <c r="H104" s="39">
        <v>5</v>
      </c>
      <c r="I104" s="51">
        <v>4000000000</v>
      </c>
      <c r="J104" s="51">
        <v>4000000000</v>
      </c>
      <c r="K104" s="46">
        <v>0</v>
      </c>
      <c r="L104" s="46">
        <v>0</v>
      </c>
      <c r="M104" s="52" t="s">
        <v>45</v>
      </c>
      <c r="N104" s="60" t="s">
        <v>26</v>
      </c>
      <c r="O104" s="43" t="s">
        <v>75</v>
      </c>
      <c r="P104" s="54" t="s">
        <v>27</v>
      </c>
      <c r="Q104" s="61" t="s">
        <v>76</v>
      </c>
      <c r="R104" s="46">
        <v>0</v>
      </c>
      <c r="S104" s="46">
        <v>0</v>
      </c>
      <c r="T104" s="46">
        <v>0</v>
      </c>
      <c r="U104" s="46">
        <v>1</v>
      </c>
      <c r="V104" s="86" t="s">
        <v>84</v>
      </c>
    </row>
    <row r="105" spans="1:22" ht="45">
      <c r="A105" s="87">
        <v>81101516</v>
      </c>
      <c r="B105" s="34" t="s">
        <v>177</v>
      </c>
      <c r="C105" s="26">
        <v>1</v>
      </c>
      <c r="D105" s="46">
        <v>8</v>
      </c>
      <c r="E105" s="46">
        <v>10</v>
      </c>
      <c r="F105" s="46">
        <v>1</v>
      </c>
      <c r="G105" s="41" t="s">
        <v>92</v>
      </c>
      <c r="H105" s="39">
        <v>5</v>
      </c>
      <c r="I105" s="51">
        <v>320000000</v>
      </c>
      <c r="J105" s="51">
        <v>320000000</v>
      </c>
      <c r="K105" s="46">
        <v>0</v>
      </c>
      <c r="L105" s="46">
        <v>0</v>
      </c>
      <c r="M105" s="52" t="s">
        <v>45</v>
      </c>
      <c r="N105" s="60" t="s">
        <v>26</v>
      </c>
      <c r="O105" s="43" t="s">
        <v>75</v>
      </c>
      <c r="P105" s="54" t="s">
        <v>27</v>
      </c>
      <c r="Q105" s="61" t="s">
        <v>76</v>
      </c>
      <c r="R105" s="46">
        <v>0</v>
      </c>
      <c r="S105" s="46">
        <v>0</v>
      </c>
      <c r="T105" s="46">
        <v>0</v>
      </c>
      <c r="U105" s="46">
        <v>1</v>
      </c>
      <c r="V105" s="86" t="s">
        <v>84</v>
      </c>
    </row>
    <row r="106" spans="1:22" ht="38.25">
      <c r="A106" s="48">
        <v>72141119</v>
      </c>
      <c r="B106" s="34" t="s">
        <v>178</v>
      </c>
      <c r="C106" s="26">
        <v>1</v>
      </c>
      <c r="D106" s="46">
        <v>8</v>
      </c>
      <c r="E106" s="46">
        <v>10</v>
      </c>
      <c r="F106" s="46">
        <v>1</v>
      </c>
      <c r="G106" s="22" t="s">
        <v>93</v>
      </c>
      <c r="H106" s="39">
        <v>5</v>
      </c>
      <c r="I106" s="51">
        <v>4279524400</v>
      </c>
      <c r="J106" s="51">
        <v>4279524400</v>
      </c>
      <c r="K106" s="46">
        <v>0</v>
      </c>
      <c r="L106" s="46">
        <v>0</v>
      </c>
      <c r="M106" s="52" t="s">
        <v>45</v>
      </c>
      <c r="N106" s="60" t="s">
        <v>26</v>
      </c>
      <c r="O106" s="43" t="s">
        <v>75</v>
      </c>
      <c r="P106" s="54" t="s">
        <v>27</v>
      </c>
      <c r="Q106" s="61" t="s">
        <v>76</v>
      </c>
      <c r="R106" s="46">
        <v>0</v>
      </c>
      <c r="S106" s="46">
        <v>0</v>
      </c>
      <c r="T106" s="46">
        <v>0</v>
      </c>
      <c r="U106" s="46">
        <v>1</v>
      </c>
      <c r="V106" s="86" t="s">
        <v>84</v>
      </c>
    </row>
    <row r="107" spans="1:22" ht="45">
      <c r="A107" s="87">
        <v>81101516</v>
      </c>
      <c r="B107" s="34" t="s">
        <v>179</v>
      </c>
      <c r="C107" s="26">
        <v>1</v>
      </c>
      <c r="D107" s="46">
        <v>8</v>
      </c>
      <c r="E107" s="46">
        <v>10</v>
      </c>
      <c r="F107" s="46">
        <v>1</v>
      </c>
      <c r="G107" s="41" t="s">
        <v>92</v>
      </c>
      <c r="H107" s="39">
        <v>5</v>
      </c>
      <c r="I107" s="51">
        <v>342361952</v>
      </c>
      <c r="J107" s="51">
        <v>342361952</v>
      </c>
      <c r="K107" s="46">
        <v>0</v>
      </c>
      <c r="L107" s="46">
        <v>0</v>
      </c>
      <c r="M107" s="52" t="s">
        <v>45</v>
      </c>
      <c r="N107" s="60" t="s">
        <v>26</v>
      </c>
      <c r="O107" s="43" t="s">
        <v>75</v>
      </c>
      <c r="P107" s="54" t="s">
        <v>27</v>
      </c>
      <c r="Q107" s="61" t="s">
        <v>76</v>
      </c>
      <c r="R107" s="46">
        <v>0</v>
      </c>
      <c r="S107" s="46">
        <v>0</v>
      </c>
      <c r="T107" s="46">
        <v>0</v>
      </c>
      <c r="U107" s="46">
        <v>1</v>
      </c>
      <c r="V107" s="86" t="s">
        <v>84</v>
      </c>
    </row>
    <row r="108" spans="1:22" ht="38.25">
      <c r="A108" s="48">
        <v>83101500</v>
      </c>
      <c r="B108" s="34" t="s">
        <v>180</v>
      </c>
      <c r="C108" s="26">
        <v>1</v>
      </c>
      <c r="D108" s="46">
        <v>8</v>
      </c>
      <c r="E108" s="46">
        <v>10</v>
      </c>
      <c r="F108" s="46">
        <v>1</v>
      </c>
      <c r="G108" s="22" t="s">
        <v>93</v>
      </c>
      <c r="H108" s="39">
        <v>5</v>
      </c>
      <c r="I108" s="51">
        <v>9482261826</v>
      </c>
      <c r="J108" s="51">
        <v>9482261826</v>
      </c>
      <c r="K108" s="46">
        <v>0</v>
      </c>
      <c r="L108" s="46">
        <v>0</v>
      </c>
      <c r="M108" s="52" t="s">
        <v>45</v>
      </c>
      <c r="N108" s="60" t="s">
        <v>26</v>
      </c>
      <c r="O108" s="43" t="s">
        <v>75</v>
      </c>
      <c r="P108" s="54" t="s">
        <v>27</v>
      </c>
      <c r="Q108" s="61" t="s">
        <v>76</v>
      </c>
      <c r="R108" s="46">
        <v>0</v>
      </c>
      <c r="S108" s="46">
        <v>0</v>
      </c>
      <c r="T108" s="46">
        <v>0</v>
      </c>
      <c r="U108" s="46">
        <v>1</v>
      </c>
      <c r="V108" s="86" t="s">
        <v>84</v>
      </c>
    </row>
    <row r="109" spans="1:22" ht="45">
      <c r="A109" s="87">
        <v>81101516</v>
      </c>
      <c r="B109" s="34" t="s">
        <v>181</v>
      </c>
      <c r="C109" s="26">
        <v>1</v>
      </c>
      <c r="D109" s="46">
        <v>8</v>
      </c>
      <c r="E109" s="46">
        <v>10</v>
      </c>
      <c r="F109" s="46">
        <v>1</v>
      </c>
      <c r="G109" s="41" t="s">
        <v>92</v>
      </c>
      <c r="H109" s="39">
        <v>5</v>
      </c>
      <c r="I109" s="51">
        <v>758580946.08000004</v>
      </c>
      <c r="J109" s="51">
        <v>758580946.08000004</v>
      </c>
      <c r="K109" s="46">
        <v>0</v>
      </c>
      <c r="L109" s="46">
        <v>0</v>
      </c>
      <c r="M109" s="52" t="s">
        <v>45</v>
      </c>
      <c r="N109" s="60" t="s">
        <v>26</v>
      </c>
      <c r="O109" s="43" t="s">
        <v>75</v>
      </c>
      <c r="P109" s="54" t="s">
        <v>27</v>
      </c>
      <c r="Q109" s="61" t="s">
        <v>76</v>
      </c>
      <c r="R109" s="46">
        <v>0</v>
      </c>
      <c r="S109" s="46">
        <v>0</v>
      </c>
      <c r="T109" s="46">
        <v>0</v>
      </c>
      <c r="U109" s="46">
        <v>1</v>
      </c>
      <c r="V109" s="86" t="s">
        <v>84</v>
      </c>
    </row>
    <row r="110" spans="1:22" ht="38.25">
      <c r="A110" s="48">
        <v>83101500</v>
      </c>
      <c r="B110" s="34" t="s">
        <v>182</v>
      </c>
      <c r="C110" s="26">
        <v>1</v>
      </c>
      <c r="D110" s="46">
        <v>8</v>
      </c>
      <c r="E110" s="46">
        <v>10</v>
      </c>
      <c r="F110" s="46">
        <v>1</v>
      </c>
      <c r="G110" s="22" t="s">
        <v>93</v>
      </c>
      <c r="H110" s="39">
        <v>5</v>
      </c>
      <c r="I110" s="51">
        <v>12928508426</v>
      </c>
      <c r="J110" s="51">
        <v>12928508426</v>
      </c>
      <c r="K110" s="46">
        <v>0</v>
      </c>
      <c r="L110" s="46">
        <v>0</v>
      </c>
      <c r="M110" s="52" t="s">
        <v>45</v>
      </c>
      <c r="N110" s="60" t="s">
        <v>26</v>
      </c>
      <c r="O110" s="43" t="s">
        <v>75</v>
      </c>
      <c r="P110" s="54" t="s">
        <v>27</v>
      </c>
      <c r="Q110" s="61" t="s">
        <v>76</v>
      </c>
      <c r="R110" s="46">
        <v>0</v>
      </c>
      <c r="S110" s="46">
        <v>0</v>
      </c>
      <c r="T110" s="46">
        <v>0</v>
      </c>
      <c r="U110" s="46">
        <v>1</v>
      </c>
      <c r="V110" s="86" t="s">
        <v>84</v>
      </c>
    </row>
    <row r="111" spans="1:22" ht="51">
      <c r="A111" s="87">
        <v>81101516</v>
      </c>
      <c r="B111" s="34" t="s">
        <v>183</v>
      </c>
      <c r="C111" s="26">
        <v>1</v>
      </c>
      <c r="D111" s="46">
        <v>8</v>
      </c>
      <c r="E111" s="46">
        <v>10</v>
      </c>
      <c r="F111" s="46">
        <v>1</v>
      </c>
      <c r="G111" s="41" t="s">
        <v>92</v>
      </c>
      <c r="H111" s="39">
        <v>5</v>
      </c>
      <c r="I111" s="51">
        <v>1034280674.08</v>
      </c>
      <c r="J111" s="51">
        <v>1034280674.08</v>
      </c>
      <c r="K111" s="46">
        <v>0</v>
      </c>
      <c r="L111" s="46">
        <v>0</v>
      </c>
      <c r="M111" s="52" t="s">
        <v>45</v>
      </c>
      <c r="N111" s="60" t="s">
        <v>26</v>
      </c>
      <c r="O111" s="43" t="s">
        <v>75</v>
      </c>
      <c r="P111" s="54" t="s">
        <v>27</v>
      </c>
      <c r="Q111" s="61" t="s">
        <v>76</v>
      </c>
      <c r="R111" s="46">
        <v>0</v>
      </c>
      <c r="S111" s="46">
        <v>0</v>
      </c>
      <c r="T111" s="46">
        <v>0</v>
      </c>
      <c r="U111" s="46">
        <v>1</v>
      </c>
      <c r="V111" s="86" t="s">
        <v>84</v>
      </c>
    </row>
    <row r="112" spans="1:22" ht="25.5">
      <c r="A112" s="48">
        <v>72141119</v>
      </c>
      <c r="B112" s="34" t="s">
        <v>184</v>
      </c>
      <c r="C112" s="26">
        <v>1</v>
      </c>
      <c r="D112" s="46">
        <v>9</v>
      </c>
      <c r="E112" s="46">
        <v>10</v>
      </c>
      <c r="F112" s="46">
        <v>1</v>
      </c>
      <c r="G112" s="22" t="s">
        <v>93</v>
      </c>
      <c r="H112" s="39">
        <v>5</v>
      </c>
      <c r="I112" s="51">
        <v>3027352067</v>
      </c>
      <c r="J112" s="51">
        <v>3027352067</v>
      </c>
      <c r="K112" s="46">
        <v>0</v>
      </c>
      <c r="L112" s="46">
        <v>0</v>
      </c>
      <c r="M112" s="52" t="s">
        <v>45</v>
      </c>
      <c r="N112" s="60" t="s">
        <v>26</v>
      </c>
      <c r="O112" s="43" t="s">
        <v>75</v>
      </c>
      <c r="P112" s="54" t="s">
        <v>27</v>
      </c>
      <c r="Q112" s="61" t="s">
        <v>76</v>
      </c>
      <c r="R112" s="46">
        <v>0</v>
      </c>
      <c r="S112" s="46">
        <v>0</v>
      </c>
      <c r="T112" s="46">
        <v>0</v>
      </c>
      <c r="U112" s="46">
        <v>1</v>
      </c>
      <c r="V112" s="86" t="s">
        <v>84</v>
      </c>
    </row>
    <row r="113" spans="1:22" ht="45">
      <c r="A113" s="87">
        <v>81101516</v>
      </c>
      <c r="B113" s="34" t="s">
        <v>185</v>
      </c>
      <c r="C113" s="26">
        <v>1</v>
      </c>
      <c r="D113" s="46">
        <v>9</v>
      </c>
      <c r="E113" s="46">
        <v>10</v>
      </c>
      <c r="F113" s="46">
        <v>1</v>
      </c>
      <c r="G113" s="41" t="s">
        <v>92</v>
      </c>
      <c r="H113" s="39">
        <v>5</v>
      </c>
      <c r="I113" s="51">
        <v>242188165.36000001</v>
      </c>
      <c r="J113" s="51">
        <v>242188165.36000001</v>
      </c>
      <c r="K113" s="46">
        <v>0</v>
      </c>
      <c r="L113" s="46">
        <v>0</v>
      </c>
      <c r="M113" s="52" t="s">
        <v>45</v>
      </c>
      <c r="N113" s="60" t="s">
        <v>26</v>
      </c>
      <c r="O113" s="43" t="s">
        <v>75</v>
      </c>
      <c r="P113" s="54" t="s">
        <v>27</v>
      </c>
      <c r="Q113" s="61" t="s">
        <v>76</v>
      </c>
      <c r="R113" s="46">
        <v>0</v>
      </c>
      <c r="S113" s="46">
        <v>0</v>
      </c>
      <c r="T113" s="46">
        <v>0</v>
      </c>
      <c r="U113" s="46">
        <v>1</v>
      </c>
      <c r="V113" s="86" t="s">
        <v>84</v>
      </c>
    </row>
    <row r="114" spans="1:22" ht="51">
      <c r="A114" s="48">
        <v>83101500</v>
      </c>
      <c r="B114" s="34" t="s">
        <v>186</v>
      </c>
      <c r="C114" s="26">
        <v>1</v>
      </c>
      <c r="D114" s="46">
        <v>9</v>
      </c>
      <c r="E114" s="46">
        <v>10</v>
      </c>
      <c r="F114" s="46">
        <v>1</v>
      </c>
      <c r="G114" s="22" t="s">
        <v>93</v>
      </c>
      <c r="H114" s="39">
        <v>5</v>
      </c>
      <c r="I114" s="51">
        <v>6284890108</v>
      </c>
      <c r="J114" s="51">
        <v>6284890108</v>
      </c>
      <c r="K114" s="46">
        <v>0</v>
      </c>
      <c r="L114" s="46">
        <v>0</v>
      </c>
      <c r="M114" s="52" t="s">
        <v>45</v>
      </c>
      <c r="N114" s="60" t="s">
        <v>26</v>
      </c>
      <c r="O114" s="43" t="s">
        <v>75</v>
      </c>
      <c r="P114" s="54" t="s">
        <v>27</v>
      </c>
      <c r="Q114" s="61" t="s">
        <v>76</v>
      </c>
      <c r="R114" s="46">
        <v>0</v>
      </c>
      <c r="S114" s="46">
        <v>0</v>
      </c>
      <c r="T114" s="46">
        <v>0</v>
      </c>
      <c r="U114" s="46">
        <v>1</v>
      </c>
      <c r="V114" s="86" t="s">
        <v>84</v>
      </c>
    </row>
    <row r="115" spans="1:22" ht="63.75">
      <c r="A115" s="87">
        <v>81101516</v>
      </c>
      <c r="B115" s="34" t="s">
        <v>187</v>
      </c>
      <c r="C115" s="26">
        <v>1</v>
      </c>
      <c r="D115" s="46">
        <v>9</v>
      </c>
      <c r="E115" s="46">
        <v>10</v>
      </c>
      <c r="F115" s="46">
        <v>1</v>
      </c>
      <c r="G115" s="41" t="s">
        <v>92</v>
      </c>
      <c r="H115" s="39">
        <v>5</v>
      </c>
      <c r="I115" s="51">
        <v>502791208.63999999</v>
      </c>
      <c r="J115" s="51">
        <v>502791208.63999999</v>
      </c>
      <c r="K115" s="46">
        <v>0</v>
      </c>
      <c r="L115" s="46">
        <v>0</v>
      </c>
      <c r="M115" s="52" t="s">
        <v>45</v>
      </c>
      <c r="N115" s="60" t="s">
        <v>26</v>
      </c>
      <c r="O115" s="43" t="s">
        <v>75</v>
      </c>
      <c r="P115" s="54" t="s">
        <v>27</v>
      </c>
      <c r="Q115" s="61" t="s">
        <v>76</v>
      </c>
      <c r="R115" s="46">
        <v>0</v>
      </c>
      <c r="S115" s="46">
        <v>0</v>
      </c>
      <c r="T115" s="46">
        <v>0</v>
      </c>
      <c r="U115" s="46">
        <v>1</v>
      </c>
      <c r="V115" s="86" t="s">
        <v>84</v>
      </c>
    </row>
    <row r="116" spans="1:22" ht="51">
      <c r="A116" s="48">
        <v>72141119</v>
      </c>
      <c r="B116" s="34" t="s">
        <v>188</v>
      </c>
      <c r="C116" s="26">
        <v>1</v>
      </c>
      <c r="D116" s="46">
        <v>9</v>
      </c>
      <c r="E116" s="46">
        <v>10</v>
      </c>
      <c r="F116" s="46">
        <v>1</v>
      </c>
      <c r="G116" s="22" t="s">
        <v>93</v>
      </c>
      <c r="H116" s="39">
        <v>5</v>
      </c>
      <c r="I116" s="51">
        <v>2500000000</v>
      </c>
      <c r="J116" s="51">
        <v>2500000000</v>
      </c>
      <c r="K116" s="46">
        <v>0</v>
      </c>
      <c r="L116" s="46">
        <v>0</v>
      </c>
      <c r="M116" s="52" t="s">
        <v>45</v>
      </c>
      <c r="N116" s="60" t="s">
        <v>26</v>
      </c>
      <c r="O116" s="43" t="s">
        <v>75</v>
      </c>
      <c r="P116" s="54" t="s">
        <v>27</v>
      </c>
      <c r="Q116" s="61" t="s">
        <v>76</v>
      </c>
      <c r="R116" s="46">
        <v>0</v>
      </c>
      <c r="S116" s="46">
        <v>0</v>
      </c>
      <c r="T116" s="46">
        <v>0</v>
      </c>
      <c r="U116" s="46">
        <v>1</v>
      </c>
      <c r="V116" s="86" t="s">
        <v>84</v>
      </c>
    </row>
    <row r="117" spans="1:22" ht="63.75">
      <c r="A117" s="87">
        <v>81101516</v>
      </c>
      <c r="B117" s="34" t="s">
        <v>189</v>
      </c>
      <c r="C117" s="26">
        <v>1</v>
      </c>
      <c r="D117" s="46">
        <v>9</v>
      </c>
      <c r="E117" s="46">
        <v>10</v>
      </c>
      <c r="F117" s="46">
        <v>1</v>
      </c>
      <c r="G117" s="41" t="s">
        <v>92</v>
      </c>
      <c r="H117" s="39">
        <v>5</v>
      </c>
      <c r="I117" s="51">
        <v>200000000</v>
      </c>
      <c r="J117" s="51">
        <v>200000000</v>
      </c>
      <c r="K117" s="46">
        <v>0</v>
      </c>
      <c r="L117" s="46">
        <v>0</v>
      </c>
      <c r="M117" s="52" t="s">
        <v>45</v>
      </c>
      <c r="N117" s="60" t="s">
        <v>26</v>
      </c>
      <c r="O117" s="43" t="s">
        <v>75</v>
      </c>
      <c r="P117" s="54" t="s">
        <v>27</v>
      </c>
      <c r="Q117" s="61" t="s">
        <v>76</v>
      </c>
      <c r="R117" s="46">
        <v>0</v>
      </c>
      <c r="S117" s="46">
        <v>0</v>
      </c>
      <c r="T117" s="46">
        <v>0</v>
      </c>
      <c r="U117" s="46">
        <v>1</v>
      </c>
      <c r="V117" s="86" t="s">
        <v>84</v>
      </c>
    </row>
    <row r="118" spans="1:22" ht="25.5">
      <c r="A118" s="48">
        <v>72141119</v>
      </c>
      <c r="B118" s="34" t="s">
        <v>190</v>
      </c>
      <c r="C118" s="26">
        <v>1</v>
      </c>
      <c r="D118" s="46">
        <v>6</v>
      </c>
      <c r="E118" s="46">
        <v>10</v>
      </c>
      <c r="F118" s="46">
        <v>1</v>
      </c>
      <c r="G118" s="22" t="s">
        <v>93</v>
      </c>
      <c r="H118" s="39">
        <v>5</v>
      </c>
      <c r="I118" s="51">
        <v>10000000000</v>
      </c>
      <c r="J118" s="51">
        <v>10000000000</v>
      </c>
      <c r="K118" s="46">
        <v>0</v>
      </c>
      <c r="L118" s="46">
        <v>0</v>
      </c>
      <c r="M118" s="52" t="s">
        <v>45</v>
      </c>
      <c r="N118" s="60" t="s">
        <v>26</v>
      </c>
      <c r="O118" s="43" t="s">
        <v>75</v>
      </c>
      <c r="P118" s="54" t="s">
        <v>27</v>
      </c>
      <c r="Q118" s="61" t="s">
        <v>76</v>
      </c>
      <c r="R118" s="46">
        <v>0</v>
      </c>
      <c r="S118" s="46">
        <v>0</v>
      </c>
      <c r="T118" s="46">
        <v>0</v>
      </c>
      <c r="U118" s="46">
        <v>1</v>
      </c>
      <c r="V118" s="86" t="s">
        <v>84</v>
      </c>
    </row>
    <row r="119" spans="1:22" ht="45">
      <c r="A119" s="87">
        <v>81101516</v>
      </c>
      <c r="B119" s="34" t="s">
        <v>191</v>
      </c>
      <c r="C119" s="26">
        <v>1</v>
      </c>
      <c r="D119" s="46">
        <v>6</v>
      </c>
      <c r="E119" s="46">
        <v>10</v>
      </c>
      <c r="F119" s="46">
        <v>1</v>
      </c>
      <c r="G119" s="41" t="s">
        <v>92</v>
      </c>
      <c r="H119" s="39">
        <v>5</v>
      </c>
      <c r="I119" s="51">
        <v>800000000</v>
      </c>
      <c r="J119" s="51">
        <v>800000000</v>
      </c>
      <c r="K119" s="46">
        <v>0</v>
      </c>
      <c r="L119" s="46">
        <v>0</v>
      </c>
      <c r="M119" s="52" t="s">
        <v>45</v>
      </c>
      <c r="N119" s="60" t="s">
        <v>26</v>
      </c>
      <c r="O119" s="43" t="s">
        <v>75</v>
      </c>
      <c r="P119" s="54" t="s">
        <v>27</v>
      </c>
      <c r="Q119" s="61" t="s">
        <v>76</v>
      </c>
      <c r="R119" s="46">
        <v>0</v>
      </c>
      <c r="S119" s="46">
        <v>0</v>
      </c>
      <c r="T119" s="46">
        <v>0</v>
      </c>
      <c r="U119" s="46">
        <v>1</v>
      </c>
      <c r="V119" s="86" t="s">
        <v>84</v>
      </c>
    </row>
    <row r="120" spans="1:22" ht="25.5">
      <c r="A120" s="48">
        <v>72141119</v>
      </c>
      <c r="B120" s="34" t="s">
        <v>192</v>
      </c>
      <c r="C120" s="26">
        <v>1</v>
      </c>
      <c r="D120" s="46">
        <v>6</v>
      </c>
      <c r="E120" s="46">
        <v>10</v>
      </c>
      <c r="F120" s="46">
        <v>1</v>
      </c>
      <c r="G120" s="22" t="s">
        <v>93</v>
      </c>
      <c r="H120" s="39">
        <v>5</v>
      </c>
      <c r="I120" s="51">
        <v>4000000000</v>
      </c>
      <c r="J120" s="51">
        <v>4000000000</v>
      </c>
      <c r="K120" s="46">
        <v>0</v>
      </c>
      <c r="L120" s="46">
        <v>0</v>
      </c>
      <c r="M120" s="52" t="s">
        <v>45</v>
      </c>
      <c r="N120" s="60" t="s">
        <v>26</v>
      </c>
      <c r="O120" s="43" t="s">
        <v>75</v>
      </c>
      <c r="P120" s="54" t="s">
        <v>27</v>
      </c>
      <c r="Q120" s="61" t="s">
        <v>76</v>
      </c>
      <c r="R120" s="46">
        <v>0</v>
      </c>
      <c r="S120" s="46">
        <v>0</v>
      </c>
      <c r="T120" s="46">
        <v>0</v>
      </c>
      <c r="U120" s="46">
        <v>1</v>
      </c>
      <c r="V120" s="86" t="s">
        <v>84</v>
      </c>
    </row>
    <row r="121" spans="1:22" ht="45">
      <c r="A121" s="87">
        <v>81101516</v>
      </c>
      <c r="B121" s="34" t="s">
        <v>193</v>
      </c>
      <c r="C121" s="26">
        <v>1</v>
      </c>
      <c r="D121" s="46">
        <v>6</v>
      </c>
      <c r="E121" s="46">
        <v>10</v>
      </c>
      <c r="F121" s="46">
        <v>1</v>
      </c>
      <c r="G121" s="41" t="s">
        <v>92</v>
      </c>
      <c r="H121" s="39">
        <v>5</v>
      </c>
      <c r="I121" s="51">
        <v>320000000</v>
      </c>
      <c r="J121" s="51">
        <v>320000000</v>
      </c>
      <c r="K121" s="46">
        <v>0</v>
      </c>
      <c r="L121" s="46">
        <v>0</v>
      </c>
      <c r="M121" s="52" t="s">
        <v>45</v>
      </c>
      <c r="N121" s="60" t="s">
        <v>26</v>
      </c>
      <c r="O121" s="43" t="s">
        <v>75</v>
      </c>
      <c r="P121" s="54" t="s">
        <v>27</v>
      </c>
      <c r="Q121" s="61" t="s">
        <v>76</v>
      </c>
      <c r="R121" s="46">
        <v>0</v>
      </c>
      <c r="S121" s="46">
        <v>0</v>
      </c>
      <c r="T121" s="46">
        <v>0</v>
      </c>
      <c r="U121" s="46">
        <v>1</v>
      </c>
      <c r="V121" s="86" t="s">
        <v>84</v>
      </c>
    </row>
    <row r="122" spans="1:22" ht="38.25">
      <c r="A122" s="48">
        <v>72141119</v>
      </c>
      <c r="B122" s="34" t="s">
        <v>194</v>
      </c>
      <c r="C122" s="26">
        <v>1</v>
      </c>
      <c r="D122" s="46">
        <v>7</v>
      </c>
      <c r="E122" s="46">
        <v>10</v>
      </c>
      <c r="F122" s="46">
        <v>1</v>
      </c>
      <c r="G122" s="22" t="s">
        <v>93</v>
      </c>
      <c r="H122" s="39">
        <v>5</v>
      </c>
      <c r="I122" s="51">
        <v>3800000000</v>
      </c>
      <c r="J122" s="51">
        <v>3800000000</v>
      </c>
      <c r="K122" s="46">
        <v>0</v>
      </c>
      <c r="L122" s="46">
        <v>0</v>
      </c>
      <c r="M122" s="52" t="s">
        <v>45</v>
      </c>
      <c r="N122" s="60" t="s">
        <v>26</v>
      </c>
      <c r="O122" s="43" t="s">
        <v>75</v>
      </c>
      <c r="P122" s="54" t="s">
        <v>27</v>
      </c>
      <c r="Q122" s="61" t="s">
        <v>76</v>
      </c>
      <c r="R122" s="46">
        <v>0</v>
      </c>
      <c r="S122" s="46">
        <v>0</v>
      </c>
      <c r="T122" s="46">
        <v>0</v>
      </c>
      <c r="U122" s="46">
        <v>1</v>
      </c>
      <c r="V122" s="86" t="s">
        <v>84</v>
      </c>
    </row>
    <row r="123" spans="1:22" ht="51">
      <c r="A123" s="87">
        <v>81101516</v>
      </c>
      <c r="B123" s="34" t="s">
        <v>195</v>
      </c>
      <c r="C123" s="26">
        <v>1</v>
      </c>
      <c r="D123" s="46">
        <v>7</v>
      </c>
      <c r="E123" s="46">
        <v>10</v>
      </c>
      <c r="F123" s="46">
        <v>1</v>
      </c>
      <c r="G123" s="41" t="s">
        <v>92</v>
      </c>
      <c r="H123" s="39">
        <v>5</v>
      </c>
      <c r="I123" s="51">
        <v>304000000</v>
      </c>
      <c r="J123" s="51">
        <v>304000000</v>
      </c>
      <c r="K123" s="46">
        <v>0</v>
      </c>
      <c r="L123" s="46">
        <v>0</v>
      </c>
      <c r="M123" s="52" t="s">
        <v>45</v>
      </c>
      <c r="N123" s="60" t="s">
        <v>26</v>
      </c>
      <c r="O123" s="43" t="s">
        <v>75</v>
      </c>
      <c r="P123" s="54" t="s">
        <v>27</v>
      </c>
      <c r="Q123" s="61" t="s">
        <v>76</v>
      </c>
      <c r="R123" s="46">
        <v>0</v>
      </c>
      <c r="S123" s="46">
        <v>0</v>
      </c>
      <c r="T123" s="46">
        <v>0</v>
      </c>
      <c r="U123" s="46">
        <v>1</v>
      </c>
      <c r="V123" s="86" t="s">
        <v>84</v>
      </c>
    </row>
    <row r="124" spans="1:22" ht="38.25">
      <c r="A124" s="48">
        <v>72141119</v>
      </c>
      <c r="B124" s="34" t="s">
        <v>196</v>
      </c>
      <c r="C124" s="26">
        <v>1</v>
      </c>
      <c r="D124" s="46">
        <v>7</v>
      </c>
      <c r="E124" s="46">
        <v>10</v>
      </c>
      <c r="F124" s="46">
        <v>1</v>
      </c>
      <c r="G124" s="22" t="s">
        <v>93</v>
      </c>
      <c r="H124" s="39">
        <v>5</v>
      </c>
      <c r="I124" s="51">
        <v>4000000000</v>
      </c>
      <c r="J124" s="51">
        <v>4000000000</v>
      </c>
      <c r="K124" s="46">
        <v>0</v>
      </c>
      <c r="L124" s="46">
        <v>0</v>
      </c>
      <c r="M124" s="52" t="s">
        <v>45</v>
      </c>
      <c r="N124" s="60" t="s">
        <v>26</v>
      </c>
      <c r="O124" s="43" t="s">
        <v>75</v>
      </c>
      <c r="P124" s="54" t="s">
        <v>27</v>
      </c>
      <c r="Q124" s="61" t="s">
        <v>76</v>
      </c>
      <c r="R124" s="46">
        <v>0</v>
      </c>
      <c r="S124" s="46">
        <v>0</v>
      </c>
      <c r="T124" s="46">
        <v>0</v>
      </c>
      <c r="U124" s="46">
        <v>1</v>
      </c>
      <c r="V124" s="86" t="s">
        <v>84</v>
      </c>
    </row>
    <row r="125" spans="1:22" ht="45">
      <c r="A125" s="87">
        <v>81101516</v>
      </c>
      <c r="B125" s="34" t="s">
        <v>197</v>
      </c>
      <c r="C125" s="26">
        <v>1</v>
      </c>
      <c r="D125" s="46">
        <v>7</v>
      </c>
      <c r="E125" s="46">
        <v>10</v>
      </c>
      <c r="F125" s="46">
        <v>1</v>
      </c>
      <c r="G125" s="41" t="s">
        <v>92</v>
      </c>
      <c r="H125" s="39">
        <v>5</v>
      </c>
      <c r="I125" s="51">
        <v>320000000</v>
      </c>
      <c r="J125" s="51">
        <v>320000000</v>
      </c>
      <c r="K125" s="46">
        <v>0</v>
      </c>
      <c r="L125" s="46">
        <v>0</v>
      </c>
      <c r="M125" s="52" t="s">
        <v>45</v>
      </c>
      <c r="N125" s="60" t="s">
        <v>26</v>
      </c>
      <c r="O125" s="43" t="s">
        <v>75</v>
      </c>
      <c r="P125" s="54" t="s">
        <v>27</v>
      </c>
      <c r="Q125" s="61" t="s">
        <v>76</v>
      </c>
      <c r="R125" s="46">
        <v>0</v>
      </c>
      <c r="S125" s="46">
        <v>0</v>
      </c>
      <c r="T125" s="46">
        <v>0</v>
      </c>
      <c r="U125" s="46">
        <v>1</v>
      </c>
      <c r="V125" s="86" t="s">
        <v>84</v>
      </c>
    </row>
    <row r="126" spans="1:22" ht="25.5">
      <c r="A126" s="48">
        <v>72141119</v>
      </c>
      <c r="B126" s="34" t="s">
        <v>198</v>
      </c>
      <c r="C126" s="26">
        <v>1</v>
      </c>
      <c r="D126" s="46">
        <v>7</v>
      </c>
      <c r="E126" s="46">
        <v>10</v>
      </c>
      <c r="F126" s="46">
        <v>1</v>
      </c>
      <c r="G126" s="22" t="s">
        <v>93</v>
      </c>
      <c r="H126" s="39">
        <v>5</v>
      </c>
      <c r="I126" s="51">
        <v>3000000000</v>
      </c>
      <c r="J126" s="51">
        <v>3000000000</v>
      </c>
      <c r="K126" s="46">
        <v>0</v>
      </c>
      <c r="L126" s="46">
        <v>0</v>
      </c>
      <c r="M126" s="52" t="s">
        <v>45</v>
      </c>
      <c r="N126" s="60" t="s">
        <v>26</v>
      </c>
      <c r="O126" s="43" t="s">
        <v>75</v>
      </c>
      <c r="P126" s="54" t="s">
        <v>27</v>
      </c>
      <c r="Q126" s="61" t="s">
        <v>76</v>
      </c>
      <c r="R126" s="46">
        <v>0</v>
      </c>
      <c r="S126" s="46">
        <v>0</v>
      </c>
      <c r="T126" s="46">
        <v>0</v>
      </c>
      <c r="U126" s="46">
        <v>1</v>
      </c>
      <c r="V126" s="86" t="s">
        <v>84</v>
      </c>
    </row>
    <row r="127" spans="1:22" ht="45">
      <c r="A127" s="87">
        <v>81101516</v>
      </c>
      <c r="B127" s="34" t="s">
        <v>199</v>
      </c>
      <c r="C127" s="26">
        <v>1</v>
      </c>
      <c r="D127" s="46">
        <v>7</v>
      </c>
      <c r="E127" s="46">
        <v>10</v>
      </c>
      <c r="F127" s="46">
        <v>1</v>
      </c>
      <c r="G127" s="41" t="s">
        <v>92</v>
      </c>
      <c r="H127" s="39">
        <v>5</v>
      </c>
      <c r="I127" s="51">
        <v>240000000</v>
      </c>
      <c r="J127" s="51">
        <v>240000000</v>
      </c>
      <c r="K127" s="46">
        <v>0</v>
      </c>
      <c r="L127" s="46">
        <v>0</v>
      </c>
      <c r="M127" s="52" t="s">
        <v>45</v>
      </c>
      <c r="N127" s="60" t="s">
        <v>26</v>
      </c>
      <c r="O127" s="43" t="s">
        <v>75</v>
      </c>
      <c r="P127" s="54" t="s">
        <v>27</v>
      </c>
      <c r="Q127" s="61" t="s">
        <v>76</v>
      </c>
      <c r="R127" s="46">
        <v>0</v>
      </c>
      <c r="S127" s="46">
        <v>0</v>
      </c>
      <c r="T127" s="46">
        <v>0</v>
      </c>
      <c r="U127" s="46">
        <v>1</v>
      </c>
      <c r="V127" s="86" t="s">
        <v>84</v>
      </c>
    </row>
    <row r="128" spans="1:22" ht="38.25">
      <c r="A128" s="48">
        <v>72141119</v>
      </c>
      <c r="B128" s="34" t="s">
        <v>200</v>
      </c>
      <c r="C128" s="26">
        <v>1</v>
      </c>
      <c r="D128" s="46">
        <v>7</v>
      </c>
      <c r="E128" s="46">
        <v>10</v>
      </c>
      <c r="F128" s="46">
        <v>1</v>
      </c>
      <c r="G128" s="22" t="s">
        <v>93</v>
      </c>
      <c r="H128" s="39">
        <v>5</v>
      </c>
      <c r="I128" s="51">
        <v>8000000000</v>
      </c>
      <c r="J128" s="51">
        <v>8000000000</v>
      </c>
      <c r="K128" s="46">
        <v>0</v>
      </c>
      <c r="L128" s="46">
        <v>0</v>
      </c>
      <c r="M128" s="52" t="s">
        <v>45</v>
      </c>
      <c r="N128" s="60" t="s">
        <v>26</v>
      </c>
      <c r="O128" s="43" t="s">
        <v>75</v>
      </c>
      <c r="P128" s="54" t="s">
        <v>27</v>
      </c>
      <c r="Q128" s="61" t="s">
        <v>76</v>
      </c>
      <c r="R128" s="46">
        <v>0</v>
      </c>
      <c r="S128" s="46">
        <v>0</v>
      </c>
      <c r="T128" s="46">
        <v>0</v>
      </c>
      <c r="U128" s="46">
        <v>1</v>
      </c>
      <c r="V128" s="86" t="s">
        <v>84</v>
      </c>
    </row>
    <row r="129" spans="1:22" ht="45">
      <c r="A129" s="87">
        <v>81101516</v>
      </c>
      <c r="B129" s="34" t="s">
        <v>201</v>
      </c>
      <c r="C129" s="26">
        <v>1</v>
      </c>
      <c r="D129" s="46">
        <v>7</v>
      </c>
      <c r="E129" s="46">
        <v>10</v>
      </c>
      <c r="F129" s="46">
        <v>1</v>
      </c>
      <c r="G129" s="41" t="s">
        <v>92</v>
      </c>
      <c r="H129" s="39">
        <v>5</v>
      </c>
      <c r="I129" s="51">
        <v>640000000</v>
      </c>
      <c r="J129" s="51">
        <v>640000000</v>
      </c>
      <c r="K129" s="46">
        <v>0</v>
      </c>
      <c r="L129" s="46">
        <v>0</v>
      </c>
      <c r="M129" s="52" t="s">
        <v>45</v>
      </c>
      <c r="N129" s="60" t="s">
        <v>26</v>
      </c>
      <c r="O129" s="43" t="s">
        <v>75</v>
      </c>
      <c r="P129" s="54" t="s">
        <v>27</v>
      </c>
      <c r="Q129" s="61" t="s">
        <v>76</v>
      </c>
      <c r="R129" s="46">
        <v>0</v>
      </c>
      <c r="S129" s="46">
        <v>0</v>
      </c>
      <c r="T129" s="46">
        <v>0</v>
      </c>
      <c r="U129" s="46">
        <v>1</v>
      </c>
      <c r="V129" s="86" t="s">
        <v>84</v>
      </c>
    </row>
    <row r="130" spans="1:22" ht="25.5">
      <c r="A130" s="48">
        <v>72141119</v>
      </c>
      <c r="B130" s="34" t="s">
        <v>202</v>
      </c>
      <c r="C130" s="26">
        <v>1</v>
      </c>
      <c r="D130" s="46">
        <v>7</v>
      </c>
      <c r="E130" s="46">
        <v>10</v>
      </c>
      <c r="F130" s="46">
        <v>1</v>
      </c>
      <c r="G130" s="22" t="s">
        <v>93</v>
      </c>
      <c r="H130" s="39">
        <v>5</v>
      </c>
      <c r="I130" s="51">
        <v>2000000000</v>
      </c>
      <c r="J130" s="51">
        <v>2000000000</v>
      </c>
      <c r="K130" s="46">
        <v>0</v>
      </c>
      <c r="L130" s="46">
        <v>0</v>
      </c>
      <c r="M130" s="52" t="s">
        <v>45</v>
      </c>
      <c r="N130" s="60" t="s">
        <v>26</v>
      </c>
      <c r="O130" s="43" t="s">
        <v>75</v>
      </c>
      <c r="P130" s="54" t="s">
        <v>27</v>
      </c>
      <c r="Q130" s="61" t="s">
        <v>76</v>
      </c>
      <c r="R130" s="46">
        <v>0</v>
      </c>
      <c r="S130" s="46">
        <v>0</v>
      </c>
      <c r="T130" s="46">
        <v>0</v>
      </c>
      <c r="U130" s="46">
        <v>1</v>
      </c>
      <c r="V130" s="86" t="s">
        <v>84</v>
      </c>
    </row>
    <row r="131" spans="1:22" ht="45">
      <c r="A131" s="87">
        <v>81101516</v>
      </c>
      <c r="B131" s="34" t="s">
        <v>203</v>
      </c>
      <c r="C131" s="26">
        <v>1</v>
      </c>
      <c r="D131" s="46">
        <v>7</v>
      </c>
      <c r="E131" s="46">
        <v>10</v>
      </c>
      <c r="F131" s="46">
        <v>1</v>
      </c>
      <c r="G131" s="41" t="s">
        <v>92</v>
      </c>
      <c r="H131" s="39">
        <v>5</v>
      </c>
      <c r="I131" s="51">
        <v>160000000</v>
      </c>
      <c r="J131" s="51">
        <v>160000000</v>
      </c>
      <c r="K131" s="46">
        <v>0</v>
      </c>
      <c r="L131" s="46">
        <v>0</v>
      </c>
      <c r="M131" s="52" t="s">
        <v>45</v>
      </c>
      <c r="N131" s="60" t="s">
        <v>26</v>
      </c>
      <c r="O131" s="43" t="s">
        <v>75</v>
      </c>
      <c r="P131" s="54" t="s">
        <v>27</v>
      </c>
      <c r="Q131" s="61" t="s">
        <v>76</v>
      </c>
      <c r="R131" s="46">
        <v>0</v>
      </c>
      <c r="S131" s="46">
        <v>0</v>
      </c>
      <c r="T131" s="46">
        <v>0</v>
      </c>
      <c r="U131" s="46">
        <v>1</v>
      </c>
      <c r="V131" s="86" t="s">
        <v>84</v>
      </c>
    </row>
    <row r="132" spans="1:22" ht="25.5">
      <c r="A132" s="48">
        <v>72141119</v>
      </c>
      <c r="B132" s="34" t="s">
        <v>204</v>
      </c>
      <c r="C132" s="26">
        <v>1</v>
      </c>
      <c r="D132" s="46">
        <v>7</v>
      </c>
      <c r="E132" s="46">
        <v>10</v>
      </c>
      <c r="F132" s="46">
        <v>1</v>
      </c>
      <c r="G132" s="22" t="s">
        <v>93</v>
      </c>
      <c r="H132" s="39">
        <v>5</v>
      </c>
      <c r="I132" s="51">
        <v>6900000000</v>
      </c>
      <c r="J132" s="51">
        <v>6900000000</v>
      </c>
      <c r="K132" s="46">
        <v>0</v>
      </c>
      <c r="L132" s="46">
        <v>0</v>
      </c>
      <c r="M132" s="52" t="s">
        <v>45</v>
      </c>
      <c r="N132" s="60" t="s">
        <v>26</v>
      </c>
      <c r="O132" s="43" t="s">
        <v>75</v>
      </c>
      <c r="P132" s="54" t="s">
        <v>27</v>
      </c>
      <c r="Q132" s="61" t="s">
        <v>76</v>
      </c>
      <c r="R132" s="46">
        <v>0</v>
      </c>
      <c r="S132" s="46">
        <v>0</v>
      </c>
      <c r="T132" s="46">
        <v>0</v>
      </c>
      <c r="U132" s="46">
        <v>1</v>
      </c>
      <c r="V132" s="86" t="s">
        <v>84</v>
      </c>
    </row>
    <row r="133" spans="1:22" ht="45">
      <c r="A133" s="87">
        <v>81101516</v>
      </c>
      <c r="B133" s="34" t="s">
        <v>205</v>
      </c>
      <c r="C133" s="26">
        <v>1</v>
      </c>
      <c r="D133" s="46">
        <v>7</v>
      </c>
      <c r="E133" s="46">
        <v>10</v>
      </c>
      <c r="F133" s="46">
        <v>1</v>
      </c>
      <c r="G133" s="41" t="s">
        <v>92</v>
      </c>
      <c r="H133" s="39">
        <v>5</v>
      </c>
      <c r="I133" s="51">
        <v>552000000</v>
      </c>
      <c r="J133" s="51">
        <v>552000000</v>
      </c>
      <c r="K133" s="46">
        <v>0</v>
      </c>
      <c r="L133" s="46">
        <v>0</v>
      </c>
      <c r="M133" s="52" t="s">
        <v>45</v>
      </c>
      <c r="N133" s="60" t="s">
        <v>26</v>
      </c>
      <c r="O133" s="43" t="s">
        <v>75</v>
      </c>
      <c r="P133" s="54" t="s">
        <v>27</v>
      </c>
      <c r="Q133" s="61" t="s">
        <v>76</v>
      </c>
      <c r="R133" s="46">
        <v>0</v>
      </c>
      <c r="S133" s="46">
        <v>0</v>
      </c>
      <c r="T133" s="46">
        <v>0</v>
      </c>
      <c r="U133" s="46">
        <v>1</v>
      </c>
      <c r="V133" s="86" t="s">
        <v>84</v>
      </c>
    </row>
    <row r="134" spans="1:22" ht="38.25">
      <c r="A134" s="48">
        <v>72141119</v>
      </c>
      <c r="B134" s="34" t="s">
        <v>206</v>
      </c>
      <c r="C134" s="26">
        <v>1</v>
      </c>
      <c r="D134" s="46">
        <v>7</v>
      </c>
      <c r="E134" s="46">
        <v>10</v>
      </c>
      <c r="F134" s="46">
        <v>1</v>
      </c>
      <c r="G134" s="22" t="s">
        <v>93</v>
      </c>
      <c r="H134" s="39">
        <v>5</v>
      </c>
      <c r="I134" s="51">
        <v>4000000000</v>
      </c>
      <c r="J134" s="51">
        <v>4000000000</v>
      </c>
      <c r="K134" s="46">
        <v>0</v>
      </c>
      <c r="L134" s="46">
        <v>0</v>
      </c>
      <c r="M134" s="52" t="s">
        <v>45</v>
      </c>
      <c r="N134" s="60" t="s">
        <v>26</v>
      </c>
      <c r="O134" s="43" t="s">
        <v>75</v>
      </c>
      <c r="P134" s="54" t="s">
        <v>27</v>
      </c>
      <c r="Q134" s="61" t="s">
        <v>76</v>
      </c>
      <c r="R134" s="46">
        <v>0</v>
      </c>
      <c r="S134" s="46">
        <v>0</v>
      </c>
      <c r="T134" s="46">
        <v>0</v>
      </c>
      <c r="U134" s="46">
        <v>1</v>
      </c>
      <c r="V134" s="86" t="s">
        <v>84</v>
      </c>
    </row>
    <row r="135" spans="1:22" ht="45">
      <c r="A135" s="87">
        <v>81101516</v>
      </c>
      <c r="B135" s="34" t="s">
        <v>207</v>
      </c>
      <c r="C135" s="26">
        <v>1</v>
      </c>
      <c r="D135" s="46">
        <v>7</v>
      </c>
      <c r="E135" s="46">
        <v>10</v>
      </c>
      <c r="F135" s="46">
        <v>1</v>
      </c>
      <c r="G135" s="41" t="s">
        <v>92</v>
      </c>
      <c r="H135" s="39">
        <v>5</v>
      </c>
      <c r="I135" s="51">
        <v>320000000</v>
      </c>
      <c r="J135" s="51">
        <v>320000000</v>
      </c>
      <c r="K135" s="46">
        <v>0</v>
      </c>
      <c r="L135" s="46">
        <v>0</v>
      </c>
      <c r="M135" s="52" t="s">
        <v>45</v>
      </c>
      <c r="N135" s="60" t="s">
        <v>26</v>
      </c>
      <c r="O135" s="43" t="s">
        <v>75</v>
      </c>
      <c r="P135" s="54" t="s">
        <v>27</v>
      </c>
      <c r="Q135" s="61" t="s">
        <v>76</v>
      </c>
      <c r="R135" s="46">
        <v>0</v>
      </c>
      <c r="S135" s="46">
        <v>0</v>
      </c>
      <c r="T135" s="46">
        <v>0</v>
      </c>
      <c r="U135" s="46">
        <v>1</v>
      </c>
      <c r="V135" s="86" t="s">
        <v>84</v>
      </c>
    </row>
    <row r="136" spans="1:22" ht="38.25">
      <c r="A136" s="48">
        <v>83101500</v>
      </c>
      <c r="B136" s="34" t="s">
        <v>208</v>
      </c>
      <c r="C136" s="26">
        <v>1</v>
      </c>
      <c r="D136" s="46">
        <v>7</v>
      </c>
      <c r="E136" s="46">
        <v>10</v>
      </c>
      <c r="F136" s="46">
        <v>1</v>
      </c>
      <c r="G136" s="22" t="s">
        <v>93</v>
      </c>
      <c r="H136" s="39">
        <v>5</v>
      </c>
      <c r="I136" s="51">
        <v>5200000000</v>
      </c>
      <c r="J136" s="51">
        <v>5200000000</v>
      </c>
      <c r="K136" s="46">
        <v>0</v>
      </c>
      <c r="L136" s="46">
        <v>0</v>
      </c>
      <c r="M136" s="52" t="s">
        <v>45</v>
      </c>
      <c r="N136" s="60" t="s">
        <v>26</v>
      </c>
      <c r="O136" s="43" t="s">
        <v>75</v>
      </c>
      <c r="P136" s="54" t="s">
        <v>27</v>
      </c>
      <c r="Q136" s="61" t="s">
        <v>76</v>
      </c>
      <c r="R136" s="46">
        <v>0</v>
      </c>
      <c r="S136" s="46">
        <v>0</v>
      </c>
      <c r="T136" s="46">
        <v>0</v>
      </c>
      <c r="U136" s="46">
        <v>1</v>
      </c>
      <c r="V136" s="86" t="s">
        <v>84</v>
      </c>
    </row>
    <row r="137" spans="1:22" ht="45">
      <c r="A137" s="87">
        <v>81101516</v>
      </c>
      <c r="B137" s="34" t="s">
        <v>209</v>
      </c>
      <c r="C137" s="26">
        <v>1</v>
      </c>
      <c r="D137" s="46">
        <v>7</v>
      </c>
      <c r="E137" s="46">
        <v>10</v>
      </c>
      <c r="F137" s="46">
        <v>1</v>
      </c>
      <c r="G137" s="41" t="s">
        <v>92</v>
      </c>
      <c r="H137" s="39">
        <v>5</v>
      </c>
      <c r="I137" s="51">
        <v>416000000</v>
      </c>
      <c r="J137" s="51">
        <v>416000000</v>
      </c>
      <c r="K137" s="46">
        <v>0</v>
      </c>
      <c r="L137" s="46">
        <v>0</v>
      </c>
      <c r="M137" s="52" t="s">
        <v>45</v>
      </c>
      <c r="N137" s="60" t="s">
        <v>26</v>
      </c>
      <c r="O137" s="43" t="s">
        <v>75</v>
      </c>
      <c r="P137" s="54" t="s">
        <v>27</v>
      </c>
      <c r="Q137" s="61" t="s">
        <v>76</v>
      </c>
      <c r="R137" s="46">
        <v>0</v>
      </c>
      <c r="S137" s="46">
        <v>0</v>
      </c>
      <c r="T137" s="46">
        <v>0</v>
      </c>
      <c r="U137" s="46">
        <v>1</v>
      </c>
      <c r="V137" s="86" t="s">
        <v>84</v>
      </c>
    </row>
    <row r="138" spans="1:22" ht="25.5">
      <c r="A138" s="48">
        <v>83101500</v>
      </c>
      <c r="B138" s="34" t="s">
        <v>210</v>
      </c>
      <c r="C138" s="26">
        <v>1</v>
      </c>
      <c r="D138" s="46">
        <v>7</v>
      </c>
      <c r="E138" s="46">
        <v>10</v>
      </c>
      <c r="F138" s="46">
        <v>1</v>
      </c>
      <c r="G138" s="22" t="s">
        <v>93</v>
      </c>
      <c r="H138" s="39">
        <v>5</v>
      </c>
      <c r="I138" s="51">
        <v>4000000000</v>
      </c>
      <c r="J138" s="51">
        <v>4000000000</v>
      </c>
      <c r="K138" s="46">
        <v>0</v>
      </c>
      <c r="L138" s="46">
        <v>0</v>
      </c>
      <c r="M138" s="52" t="s">
        <v>45</v>
      </c>
      <c r="N138" s="60" t="s">
        <v>26</v>
      </c>
      <c r="O138" s="43" t="s">
        <v>75</v>
      </c>
      <c r="P138" s="54" t="s">
        <v>27</v>
      </c>
      <c r="Q138" s="61" t="s">
        <v>76</v>
      </c>
      <c r="R138" s="46">
        <v>0</v>
      </c>
      <c r="S138" s="46">
        <v>0</v>
      </c>
      <c r="T138" s="46">
        <v>0</v>
      </c>
      <c r="U138" s="46">
        <v>1</v>
      </c>
      <c r="V138" s="86" t="s">
        <v>84</v>
      </c>
    </row>
    <row r="139" spans="1:22" ht="45">
      <c r="A139" s="87">
        <v>81101516</v>
      </c>
      <c r="B139" s="34" t="s">
        <v>211</v>
      </c>
      <c r="C139" s="26">
        <v>1</v>
      </c>
      <c r="D139" s="46">
        <v>7</v>
      </c>
      <c r="E139" s="46">
        <v>10</v>
      </c>
      <c r="F139" s="46">
        <v>1</v>
      </c>
      <c r="G139" s="41" t="s">
        <v>92</v>
      </c>
      <c r="H139" s="39">
        <v>5</v>
      </c>
      <c r="I139" s="51">
        <v>320000000</v>
      </c>
      <c r="J139" s="51">
        <v>320000000</v>
      </c>
      <c r="K139" s="46">
        <v>0</v>
      </c>
      <c r="L139" s="46">
        <v>0</v>
      </c>
      <c r="M139" s="52" t="s">
        <v>45</v>
      </c>
      <c r="N139" s="60" t="s">
        <v>26</v>
      </c>
      <c r="O139" s="43" t="s">
        <v>75</v>
      </c>
      <c r="P139" s="54" t="s">
        <v>27</v>
      </c>
      <c r="Q139" s="61" t="s">
        <v>76</v>
      </c>
      <c r="R139" s="46">
        <v>0</v>
      </c>
      <c r="S139" s="46">
        <v>0</v>
      </c>
      <c r="T139" s="46">
        <v>0</v>
      </c>
      <c r="U139" s="46">
        <v>1</v>
      </c>
      <c r="V139" s="86" t="s">
        <v>84</v>
      </c>
    </row>
    <row r="140" spans="1:22" ht="25.5">
      <c r="A140" s="48">
        <v>72141119</v>
      </c>
      <c r="B140" s="34" t="s">
        <v>212</v>
      </c>
      <c r="C140" s="26">
        <v>1</v>
      </c>
      <c r="D140" s="46">
        <v>3</v>
      </c>
      <c r="E140" s="46">
        <v>10</v>
      </c>
      <c r="F140" s="46">
        <v>1</v>
      </c>
      <c r="G140" s="22" t="s">
        <v>93</v>
      </c>
      <c r="H140" s="39">
        <v>5</v>
      </c>
      <c r="I140" s="51">
        <v>3386089944</v>
      </c>
      <c r="J140" s="51">
        <v>3386089944</v>
      </c>
      <c r="K140" s="46">
        <v>0</v>
      </c>
      <c r="L140" s="46">
        <v>0</v>
      </c>
      <c r="M140" s="52" t="s">
        <v>45</v>
      </c>
      <c r="N140" s="60" t="s">
        <v>26</v>
      </c>
      <c r="O140" s="43" t="s">
        <v>75</v>
      </c>
      <c r="P140" s="54" t="s">
        <v>27</v>
      </c>
      <c r="Q140" s="61" t="s">
        <v>76</v>
      </c>
      <c r="R140" s="46">
        <v>0</v>
      </c>
      <c r="S140" s="46">
        <v>0</v>
      </c>
      <c r="T140" s="46">
        <v>0</v>
      </c>
      <c r="U140" s="46">
        <v>1</v>
      </c>
      <c r="V140" s="86" t="s">
        <v>84</v>
      </c>
    </row>
    <row r="141" spans="1:22" ht="45">
      <c r="A141" s="87">
        <v>81101516</v>
      </c>
      <c r="B141" s="34" t="s">
        <v>213</v>
      </c>
      <c r="C141" s="26">
        <v>1</v>
      </c>
      <c r="D141" s="46">
        <v>3</v>
      </c>
      <c r="E141" s="46">
        <v>10</v>
      </c>
      <c r="F141" s="46">
        <v>1</v>
      </c>
      <c r="G141" s="41" t="s">
        <v>92</v>
      </c>
      <c r="H141" s="39">
        <v>5</v>
      </c>
      <c r="I141" s="51">
        <v>270887195.51999998</v>
      </c>
      <c r="J141" s="51">
        <v>270887195.51999998</v>
      </c>
      <c r="K141" s="46">
        <v>0</v>
      </c>
      <c r="L141" s="46">
        <v>0</v>
      </c>
      <c r="M141" s="52" t="s">
        <v>45</v>
      </c>
      <c r="N141" s="60" t="s">
        <v>26</v>
      </c>
      <c r="O141" s="43" t="s">
        <v>75</v>
      </c>
      <c r="P141" s="54" t="s">
        <v>27</v>
      </c>
      <c r="Q141" s="61" t="s">
        <v>76</v>
      </c>
      <c r="R141" s="46">
        <v>0</v>
      </c>
      <c r="S141" s="46">
        <v>0</v>
      </c>
      <c r="T141" s="46">
        <v>0</v>
      </c>
      <c r="U141" s="46">
        <v>1</v>
      </c>
      <c r="V141" s="86" t="s">
        <v>84</v>
      </c>
    </row>
    <row r="142" spans="1:22">
      <c r="A142" s="48">
        <v>72141119</v>
      </c>
      <c r="B142" s="34" t="s">
        <v>214</v>
      </c>
      <c r="C142" s="26">
        <v>1</v>
      </c>
      <c r="D142" s="46">
        <v>5</v>
      </c>
      <c r="E142" s="46">
        <v>10</v>
      </c>
      <c r="F142" s="46">
        <v>1</v>
      </c>
      <c r="G142" s="22" t="s">
        <v>93</v>
      </c>
      <c r="H142" s="39">
        <v>5</v>
      </c>
      <c r="I142" s="51">
        <v>30000000000</v>
      </c>
      <c r="J142" s="51">
        <v>30000000000</v>
      </c>
      <c r="K142" s="46">
        <v>0</v>
      </c>
      <c r="L142" s="46">
        <v>0</v>
      </c>
      <c r="M142" s="52" t="s">
        <v>45</v>
      </c>
      <c r="N142" s="60" t="s">
        <v>26</v>
      </c>
      <c r="O142" s="43" t="s">
        <v>75</v>
      </c>
      <c r="P142" s="54" t="s">
        <v>27</v>
      </c>
      <c r="Q142" s="61" t="s">
        <v>76</v>
      </c>
      <c r="R142" s="46">
        <v>0</v>
      </c>
      <c r="S142" s="46">
        <v>0</v>
      </c>
      <c r="T142" s="46">
        <v>0</v>
      </c>
      <c r="U142" s="46">
        <v>1</v>
      </c>
      <c r="V142" s="86" t="s">
        <v>84</v>
      </c>
    </row>
    <row r="143" spans="1:22" ht="45">
      <c r="A143" s="87">
        <v>81101516</v>
      </c>
      <c r="B143" s="34" t="s">
        <v>215</v>
      </c>
      <c r="C143" s="26">
        <v>1</v>
      </c>
      <c r="D143" s="46">
        <v>5</v>
      </c>
      <c r="E143" s="46">
        <v>10</v>
      </c>
      <c r="F143" s="46">
        <v>1</v>
      </c>
      <c r="G143" s="41" t="s">
        <v>92</v>
      </c>
      <c r="H143" s="39">
        <v>5</v>
      </c>
      <c r="I143" s="51">
        <v>2400000000</v>
      </c>
      <c r="J143" s="51">
        <v>2400000000</v>
      </c>
      <c r="K143" s="46">
        <v>0</v>
      </c>
      <c r="L143" s="46">
        <v>0</v>
      </c>
      <c r="M143" s="52" t="s">
        <v>45</v>
      </c>
      <c r="N143" s="60" t="s">
        <v>26</v>
      </c>
      <c r="O143" s="43" t="s">
        <v>75</v>
      </c>
      <c r="P143" s="54" t="s">
        <v>27</v>
      </c>
      <c r="Q143" s="61" t="s">
        <v>76</v>
      </c>
      <c r="R143" s="46">
        <v>0</v>
      </c>
      <c r="S143" s="46">
        <v>0</v>
      </c>
      <c r="T143" s="46">
        <v>0</v>
      </c>
      <c r="U143" s="46">
        <v>1</v>
      </c>
      <c r="V143" s="86" t="s">
        <v>84</v>
      </c>
    </row>
    <row r="144" spans="1:22" ht="38.25">
      <c r="A144" s="48">
        <v>72141119</v>
      </c>
      <c r="B144" s="34" t="s">
        <v>216</v>
      </c>
      <c r="C144" s="26">
        <v>1</v>
      </c>
      <c r="D144" s="46">
        <v>5</v>
      </c>
      <c r="E144" s="46">
        <v>10</v>
      </c>
      <c r="F144" s="46">
        <v>1</v>
      </c>
      <c r="G144" s="22" t="s">
        <v>93</v>
      </c>
      <c r="H144" s="39">
        <v>5</v>
      </c>
      <c r="I144" s="51">
        <v>1251072578</v>
      </c>
      <c r="J144" s="51">
        <v>1251072578</v>
      </c>
      <c r="K144" s="46">
        <v>0</v>
      </c>
      <c r="L144" s="46">
        <v>0</v>
      </c>
      <c r="M144" s="52" t="s">
        <v>45</v>
      </c>
      <c r="N144" s="60" t="s">
        <v>26</v>
      </c>
      <c r="O144" s="43" t="s">
        <v>75</v>
      </c>
      <c r="P144" s="54" t="s">
        <v>27</v>
      </c>
      <c r="Q144" s="61" t="s">
        <v>76</v>
      </c>
      <c r="R144" s="46">
        <v>0</v>
      </c>
      <c r="S144" s="46">
        <v>0</v>
      </c>
      <c r="T144" s="46">
        <v>0</v>
      </c>
      <c r="U144" s="46">
        <v>1</v>
      </c>
      <c r="V144" s="86" t="s">
        <v>84</v>
      </c>
    </row>
    <row r="145" spans="1:22" ht="51">
      <c r="A145" s="87">
        <v>81101516</v>
      </c>
      <c r="B145" s="34" t="s">
        <v>217</v>
      </c>
      <c r="C145" s="26">
        <v>1</v>
      </c>
      <c r="D145" s="46">
        <v>5</v>
      </c>
      <c r="E145" s="46">
        <v>10</v>
      </c>
      <c r="F145" s="46">
        <v>1</v>
      </c>
      <c r="G145" s="41" t="s">
        <v>92</v>
      </c>
      <c r="H145" s="39">
        <v>5</v>
      </c>
      <c r="I145" s="51">
        <v>100085806.24000001</v>
      </c>
      <c r="J145" s="51">
        <v>100085806.24000001</v>
      </c>
      <c r="K145" s="46">
        <v>0</v>
      </c>
      <c r="L145" s="46">
        <v>0</v>
      </c>
      <c r="M145" s="52" t="s">
        <v>45</v>
      </c>
      <c r="N145" s="60" t="s">
        <v>26</v>
      </c>
      <c r="O145" s="43" t="s">
        <v>75</v>
      </c>
      <c r="P145" s="54" t="s">
        <v>27</v>
      </c>
      <c r="Q145" s="61" t="s">
        <v>76</v>
      </c>
      <c r="R145" s="46">
        <v>0</v>
      </c>
      <c r="S145" s="46">
        <v>0</v>
      </c>
      <c r="T145" s="46">
        <v>0</v>
      </c>
      <c r="U145" s="46">
        <v>1</v>
      </c>
      <c r="V145" s="86" t="s">
        <v>84</v>
      </c>
    </row>
    <row r="146" spans="1:22" ht="25.5">
      <c r="A146" s="48">
        <v>72141119</v>
      </c>
      <c r="B146" s="34" t="s">
        <v>218</v>
      </c>
      <c r="C146" s="26">
        <v>1</v>
      </c>
      <c r="D146" s="46">
        <v>4</v>
      </c>
      <c r="E146" s="46">
        <v>10</v>
      </c>
      <c r="F146" s="46">
        <v>1</v>
      </c>
      <c r="G146" s="22" t="s">
        <v>93</v>
      </c>
      <c r="H146" s="39">
        <v>5</v>
      </c>
      <c r="I146" s="51">
        <v>2000000000</v>
      </c>
      <c r="J146" s="51">
        <v>2000000000</v>
      </c>
      <c r="K146" s="46">
        <v>0</v>
      </c>
      <c r="L146" s="46">
        <v>0</v>
      </c>
      <c r="M146" s="52" t="s">
        <v>45</v>
      </c>
      <c r="N146" s="60" t="s">
        <v>26</v>
      </c>
      <c r="O146" s="43" t="s">
        <v>75</v>
      </c>
      <c r="P146" s="54" t="s">
        <v>27</v>
      </c>
      <c r="Q146" s="61" t="s">
        <v>76</v>
      </c>
      <c r="R146" s="46">
        <v>0</v>
      </c>
      <c r="S146" s="46">
        <v>0</v>
      </c>
      <c r="T146" s="46">
        <v>0</v>
      </c>
      <c r="U146" s="46">
        <v>1</v>
      </c>
      <c r="V146" s="86" t="s">
        <v>84</v>
      </c>
    </row>
    <row r="147" spans="1:22" ht="45">
      <c r="A147" s="87">
        <v>81101516</v>
      </c>
      <c r="B147" s="34" t="s">
        <v>219</v>
      </c>
      <c r="C147" s="26">
        <v>1</v>
      </c>
      <c r="D147" s="46">
        <v>4</v>
      </c>
      <c r="E147" s="46">
        <v>10</v>
      </c>
      <c r="F147" s="46">
        <v>1</v>
      </c>
      <c r="G147" s="41" t="s">
        <v>92</v>
      </c>
      <c r="H147" s="39">
        <v>5</v>
      </c>
      <c r="I147" s="51">
        <v>160000000</v>
      </c>
      <c r="J147" s="51">
        <v>160000000</v>
      </c>
      <c r="K147" s="46">
        <v>0</v>
      </c>
      <c r="L147" s="46">
        <v>0</v>
      </c>
      <c r="M147" s="52" t="s">
        <v>45</v>
      </c>
      <c r="N147" s="60" t="s">
        <v>26</v>
      </c>
      <c r="O147" s="43" t="s">
        <v>75</v>
      </c>
      <c r="P147" s="54" t="s">
        <v>27</v>
      </c>
      <c r="Q147" s="61" t="s">
        <v>76</v>
      </c>
      <c r="R147" s="46">
        <v>0</v>
      </c>
      <c r="S147" s="46">
        <v>0</v>
      </c>
      <c r="T147" s="46">
        <v>0</v>
      </c>
      <c r="U147" s="46">
        <v>1</v>
      </c>
      <c r="V147" s="86" t="s">
        <v>84</v>
      </c>
    </row>
    <row r="148" spans="1:22" ht="25.5">
      <c r="A148" s="48">
        <v>72141119</v>
      </c>
      <c r="B148" s="34" t="s">
        <v>220</v>
      </c>
      <c r="C148" s="26">
        <v>1</v>
      </c>
      <c r="D148" s="46">
        <v>4</v>
      </c>
      <c r="E148" s="46">
        <v>10</v>
      </c>
      <c r="F148" s="46">
        <v>1</v>
      </c>
      <c r="G148" s="22" t="s">
        <v>93</v>
      </c>
      <c r="H148" s="39">
        <v>5</v>
      </c>
      <c r="I148" s="51">
        <v>14000000000</v>
      </c>
      <c r="J148" s="51">
        <v>14000000000</v>
      </c>
      <c r="K148" s="46">
        <v>0</v>
      </c>
      <c r="L148" s="46">
        <v>0</v>
      </c>
      <c r="M148" s="52" t="s">
        <v>45</v>
      </c>
      <c r="N148" s="60" t="s">
        <v>26</v>
      </c>
      <c r="O148" s="43" t="s">
        <v>75</v>
      </c>
      <c r="P148" s="54" t="s">
        <v>27</v>
      </c>
      <c r="Q148" s="61" t="s">
        <v>76</v>
      </c>
      <c r="R148" s="46">
        <v>0</v>
      </c>
      <c r="S148" s="46">
        <v>0</v>
      </c>
      <c r="T148" s="46">
        <v>0</v>
      </c>
      <c r="U148" s="46">
        <v>1</v>
      </c>
      <c r="V148" s="86" t="s">
        <v>84</v>
      </c>
    </row>
    <row r="149" spans="1:22" ht="45">
      <c r="A149" s="87">
        <v>81101516</v>
      </c>
      <c r="B149" s="34" t="s">
        <v>221</v>
      </c>
      <c r="C149" s="26">
        <v>1</v>
      </c>
      <c r="D149" s="46">
        <v>4</v>
      </c>
      <c r="E149" s="46">
        <v>10</v>
      </c>
      <c r="F149" s="46">
        <v>1</v>
      </c>
      <c r="G149" s="41" t="s">
        <v>92</v>
      </c>
      <c r="H149" s="39">
        <v>5</v>
      </c>
      <c r="I149" s="51">
        <v>1120000000</v>
      </c>
      <c r="J149" s="51">
        <v>1120000000</v>
      </c>
      <c r="K149" s="46">
        <v>0</v>
      </c>
      <c r="L149" s="46">
        <v>0</v>
      </c>
      <c r="M149" s="52" t="s">
        <v>45</v>
      </c>
      <c r="N149" s="60" t="s">
        <v>26</v>
      </c>
      <c r="O149" s="43" t="s">
        <v>75</v>
      </c>
      <c r="P149" s="54" t="s">
        <v>27</v>
      </c>
      <c r="Q149" s="61" t="s">
        <v>76</v>
      </c>
      <c r="R149" s="46">
        <v>0</v>
      </c>
      <c r="S149" s="46">
        <v>0</v>
      </c>
      <c r="T149" s="46">
        <v>0</v>
      </c>
      <c r="U149" s="46">
        <v>1</v>
      </c>
      <c r="V149" s="86" t="s">
        <v>84</v>
      </c>
    </row>
    <row r="150" spans="1:22" ht="25.5">
      <c r="A150" s="48">
        <v>72141119</v>
      </c>
      <c r="B150" s="34" t="s">
        <v>222</v>
      </c>
      <c r="C150" s="26">
        <v>1</v>
      </c>
      <c r="D150" s="46">
        <v>3</v>
      </c>
      <c r="E150" s="46">
        <v>10</v>
      </c>
      <c r="F150" s="46">
        <v>1</v>
      </c>
      <c r="G150" s="22" t="s">
        <v>93</v>
      </c>
      <c r="H150" s="39">
        <v>5</v>
      </c>
      <c r="I150" s="51">
        <v>2966079283</v>
      </c>
      <c r="J150" s="51">
        <v>2966079283</v>
      </c>
      <c r="K150" s="46">
        <v>0</v>
      </c>
      <c r="L150" s="46">
        <v>0</v>
      </c>
      <c r="M150" s="52" t="s">
        <v>45</v>
      </c>
      <c r="N150" s="60" t="s">
        <v>26</v>
      </c>
      <c r="O150" s="43" t="s">
        <v>75</v>
      </c>
      <c r="P150" s="54" t="s">
        <v>27</v>
      </c>
      <c r="Q150" s="61" t="s">
        <v>76</v>
      </c>
      <c r="R150" s="46">
        <v>0</v>
      </c>
      <c r="S150" s="46">
        <v>0</v>
      </c>
      <c r="T150" s="46">
        <v>0</v>
      </c>
      <c r="U150" s="46">
        <v>1</v>
      </c>
      <c r="V150" s="86" t="s">
        <v>84</v>
      </c>
    </row>
    <row r="151" spans="1:22" ht="45">
      <c r="A151" s="87">
        <v>81101516</v>
      </c>
      <c r="B151" s="34" t="s">
        <v>223</v>
      </c>
      <c r="C151" s="26">
        <v>1</v>
      </c>
      <c r="D151" s="46">
        <v>3</v>
      </c>
      <c r="E151" s="46">
        <v>10</v>
      </c>
      <c r="F151" s="46">
        <v>1</v>
      </c>
      <c r="G151" s="41" t="s">
        <v>92</v>
      </c>
      <c r="H151" s="39">
        <v>5</v>
      </c>
      <c r="I151" s="51">
        <v>237286342.64000002</v>
      </c>
      <c r="J151" s="51">
        <v>237286342.64000002</v>
      </c>
      <c r="K151" s="46">
        <v>0</v>
      </c>
      <c r="L151" s="46">
        <v>0</v>
      </c>
      <c r="M151" s="52" t="s">
        <v>45</v>
      </c>
      <c r="N151" s="60" t="s">
        <v>26</v>
      </c>
      <c r="O151" s="43" t="s">
        <v>75</v>
      </c>
      <c r="P151" s="54" t="s">
        <v>27</v>
      </c>
      <c r="Q151" s="61" t="s">
        <v>76</v>
      </c>
      <c r="R151" s="46">
        <v>0</v>
      </c>
      <c r="S151" s="46">
        <v>0</v>
      </c>
      <c r="T151" s="46">
        <v>0</v>
      </c>
      <c r="U151" s="46">
        <v>1</v>
      </c>
      <c r="V151" s="86" t="s">
        <v>84</v>
      </c>
    </row>
    <row r="152" spans="1:22" ht="25.5">
      <c r="A152" s="48">
        <v>83101500</v>
      </c>
      <c r="B152" s="34" t="s">
        <v>224</v>
      </c>
      <c r="C152" s="26">
        <v>1</v>
      </c>
      <c r="D152" s="46">
        <v>4</v>
      </c>
      <c r="E152" s="46">
        <v>10</v>
      </c>
      <c r="F152" s="46">
        <v>1</v>
      </c>
      <c r="G152" s="22" t="s">
        <v>93</v>
      </c>
      <c r="H152" s="39">
        <v>5</v>
      </c>
      <c r="I152" s="51">
        <v>8800000000</v>
      </c>
      <c r="J152" s="51">
        <v>8800000000</v>
      </c>
      <c r="K152" s="46">
        <v>0</v>
      </c>
      <c r="L152" s="46">
        <v>0</v>
      </c>
      <c r="M152" s="52" t="s">
        <v>45</v>
      </c>
      <c r="N152" s="60" t="s">
        <v>26</v>
      </c>
      <c r="O152" s="43" t="s">
        <v>75</v>
      </c>
      <c r="P152" s="54" t="s">
        <v>27</v>
      </c>
      <c r="Q152" s="61" t="s">
        <v>76</v>
      </c>
      <c r="R152" s="46">
        <v>0</v>
      </c>
      <c r="S152" s="46">
        <v>0</v>
      </c>
      <c r="T152" s="46">
        <v>0</v>
      </c>
      <c r="U152" s="46">
        <v>1</v>
      </c>
      <c r="V152" s="86" t="s">
        <v>84</v>
      </c>
    </row>
    <row r="153" spans="1:22" ht="45">
      <c r="A153" s="87">
        <v>81101516</v>
      </c>
      <c r="B153" s="34" t="s">
        <v>225</v>
      </c>
      <c r="C153" s="26">
        <v>1</v>
      </c>
      <c r="D153" s="46">
        <v>4</v>
      </c>
      <c r="E153" s="46">
        <v>10</v>
      </c>
      <c r="F153" s="46">
        <v>1</v>
      </c>
      <c r="G153" s="41" t="s">
        <v>92</v>
      </c>
      <c r="H153" s="39">
        <v>5</v>
      </c>
      <c r="I153" s="51">
        <v>704000000</v>
      </c>
      <c r="J153" s="51">
        <v>704000000</v>
      </c>
      <c r="K153" s="46">
        <v>0</v>
      </c>
      <c r="L153" s="46">
        <v>0</v>
      </c>
      <c r="M153" s="52" t="s">
        <v>45</v>
      </c>
      <c r="N153" s="60" t="s">
        <v>26</v>
      </c>
      <c r="O153" s="43" t="s">
        <v>75</v>
      </c>
      <c r="P153" s="54" t="s">
        <v>27</v>
      </c>
      <c r="Q153" s="61" t="s">
        <v>76</v>
      </c>
      <c r="R153" s="46">
        <v>0</v>
      </c>
      <c r="S153" s="46">
        <v>0</v>
      </c>
      <c r="T153" s="46">
        <v>0</v>
      </c>
      <c r="U153" s="46">
        <v>1</v>
      </c>
      <c r="V153" s="86" t="s">
        <v>84</v>
      </c>
    </row>
    <row r="154" spans="1:22" ht="25.5">
      <c r="A154" s="48">
        <v>72141119</v>
      </c>
      <c r="B154" s="34" t="s">
        <v>226</v>
      </c>
      <c r="C154" s="26">
        <v>1</v>
      </c>
      <c r="D154" s="46">
        <v>3</v>
      </c>
      <c r="E154" s="46">
        <v>10</v>
      </c>
      <c r="F154" s="46">
        <v>1</v>
      </c>
      <c r="G154" s="22" t="s">
        <v>93</v>
      </c>
      <c r="H154" s="39">
        <v>5</v>
      </c>
      <c r="I154" s="51">
        <v>3750000000</v>
      </c>
      <c r="J154" s="51">
        <v>3750000000</v>
      </c>
      <c r="K154" s="46">
        <v>0</v>
      </c>
      <c r="L154" s="46">
        <v>0</v>
      </c>
      <c r="M154" s="52" t="s">
        <v>45</v>
      </c>
      <c r="N154" s="60" t="s">
        <v>26</v>
      </c>
      <c r="O154" s="43" t="s">
        <v>75</v>
      </c>
      <c r="P154" s="54" t="s">
        <v>27</v>
      </c>
      <c r="Q154" s="61" t="s">
        <v>76</v>
      </c>
      <c r="R154" s="46">
        <v>0</v>
      </c>
      <c r="S154" s="46">
        <v>0</v>
      </c>
      <c r="T154" s="46">
        <v>0</v>
      </c>
      <c r="U154" s="46">
        <v>1</v>
      </c>
      <c r="V154" s="86" t="s">
        <v>84</v>
      </c>
    </row>
    <row r="155" spans="1:22" ht="45">
      <c r="A155" s="87">
        <v>81101516</v>
      </c>
      <c r="B155" s="34" t="s">
        <v>227</v>
      </c>
      <c r="C155" s="26">
        <v>1</v>
      </c>
      <c r="D155" s="46">
        <v>3</v>
      </c>
      <c r="E155" s="46">
        <v>10</v>
      </c>
      <c r="F155" s="46">
        <v>1</v>
      </c>
      <c r="G155" s="41" t="s">
        <v>92</v>
      </c>
      <c r="H155" s="39">
        <v>5</v>
      </c>
      <c r="I155" s="51">
        <v>300000000</v>
      </c>
      <c r="J155" s="51">
        <v>300000000</v>
      </c>
      <c r="K155" s="46">
        <v>0</v>
      </c>
      <c r="L155" s="46">
        <v>0</v>
      </c>
      <c r="M155" s="52" t="s">
        <v>45</v>
      </c>
      <c r="N155" s="60" t="s">
        <v>26</v>
      </c>
      <c r="O155" s="43" t="s">
        <v>75</v>
      </c>
      <c r="P155" s="54" t="s">
        <v>27</v>
      </c>
      <c r="Q155" s="61" t="s">
        <v>76</v>
      </c>
      <c r="R155" s="46">
        <v>0</v>
      </c>
      <c r="S155" s="46">
        <v>0</v>
      </c>
      <c r="T155" s="46">
        <v>0</v>
      </c>
      <c r="U155" s="46">
        <v>1</v>
      </c>
      <c r="V155" s="86" t="s">
        <v>84</v>
      </c>
    </row>
    <row r="156" spans="1:22" ht="25.5">
      <c r="A156" s="48">
        <v>72141119</v>
      </c>
      <c r="B156" s="34" t="s">
        <v>228</v>
      </c>
      <c r="C156" s="26">
        <v>1</v>
      </c>
      <c r="D156" s="46">
        <v>3</v>
      </c>
      <c r="E156" s="46">
        <v>10</v>
      </c>
      <c r="F156" s="46">
        <v>1</v>
      </c>
      <c r="G156" s="22" t="s">
        <v>93</v>
      </c>
      <c r="H156" s="39">
        <v>5</v>
      </c>
      <c r="I156" s="51">
        <v>13881314678</v>
      </c>
      <c r="J156" s="51">
        <v>13881314678</v>
      </c>
      <c r="K156" s="46">
        <v>0</v>
      </c>
      <c r="L156" s="46">
        <v>0</v>
      </c>
      <c r="M156" s="52" t="s">
        <v>45</v>
      </c>
      <c r="N156" s="60" t="s">
        <v>26</v>
      </c>
      <c r="O156" s="43" t="s">
        <v>75</v>
      </c>
      <c r="P156" s="54" t="s">
        <v>27</v>
      </c>
      <c r="Q156" s="61" t="s">
        <v>76</v>
      </c>
      <c r="R156" s="46">
        <v>0</v>
      </c>
      <c r="S156" s="46">
        <v>0</v>
      </c>
      <c r="T156" s="46">
        <v>0</v>
      </c>
      <c r="U156" s="46">
        <v>1</v>
      </c>
      <c r="V156" s="86" t="s">
        <v>84</v>
      </c>
    </row>
    <row r="157" spans="1:22" ht="45">
      <c r="A157" s="87">
        <v>81101516</v>
      </c>
      <c r="B157" s="34" t="s">
        <v>229</v>
      </c>
      <c r="C157" s="26">
        <v>1</v>
      </c>
      <c r="D157" s="46">
        <v>3</v>
      </c>
      <c r="E157" s="46">
        <v>10</v>
      </c>
      <c r="F157" s="46">
        <v>1</v>
      </c>
      <c r="G157" s="41" t="s">
        <v>92</v>
      </c>
      <c r="H157" s="39">
        <v>5</v>
      </c>
      <c r="I157" s="51">
        <v>1110505174.24</v>
      </c>
      <c r="J157" s="51">
        <v>1110505174.24</v>
      </c>
      <c r="K157" s="46">
        <v>0</v>
      </c>
      <c r="L157" s="46">
        <v>0</v>
      </c>
      <c r="M157" s="52" t="s">
        <v>45</v>
      </c>
      <c r="N157" s="60" t="s">
        <v>26</v>
      </c>
      <c r="O157" s="43" t="s">
        <v>75</v>
      </c>
      <c r="P157" s="54" t="s">
        <v>27</v>
      </c>
      <c r="Q157" s="61" t="s">
        <v>76</v>
      </c>
      <c r="R157" s="46">
        <v>0</v>
      </c>
      <c r="S157" s="46">
        <v>0</v>
      </c>
      <c r="T157" s="46">
        <v>0</v>
      </c>
      <c r="U157" s="46">
        <v>1</v>
      </c>
      <c r="V157" s="86" t="s">
        <v>84</v>
      </c>
    </row>
    <row r="158" spans="1:22" ht="25.5">
      <c r="A158" s="48">
        <v>72141119</v>
      </c>
      <c r="B158" s="34" t="s">
        <v>230</v>
      </c>
      <c r="C158" s="26">
        <v>1</v>
      </c>
      <c r="D158" s="46">
        <v>3</v>
      </c>
      <c r="E158" s="46">
        <v>10</v>
      </c>
      <c r="F158" s="46">
        <v>1</v>
      </c>
      <c r="G158" s="22" t="s">
        <v>93</v>
      </c>
      <c r="H158" s="39">
        <v>5</v>
      </c>
      <c r="I158" s="51">
        <v>4847092329</v>
      </c>
      <c r="J158" s="51">
        <v>4847092329</v>
      </c>
      <c r="K158" s="46">
        <v>0</v>
      </c>
      <c r="L158" s="46">
        <v>0</v>
      </c>
      <c r="M158" s="52" t="s">
        <v>45</v>
      </c>
      <c r="N158" s="60" t="s">
        <v>26</v>
      </c>
      <c r="O158" s="43" t="s">
        <v>75</v>
      </c>
      <c r="P158" s="54" t="s">
        <v>27</v>
      </c>
      <c r="Q158" s="61" t="s">
        <v>76</v>
      </c>
      <c r="R158" s="46">
        <v>0</v>
      </c>
      <c r="S158" s="46">
        <v>0</v>
      </c>
      <c r="T158" s="46">
        <v>0</v>
      </c>
      <c r="U158" s="46">
        <v>1</v>
      </c>
      <c r="V158" s="86" t="s">
        <v>84</v>
      </c>
    </row>
    <row r="159" spans="1:22" ht="45">
      <c r="A159" s="87">
        <v>81101516</v>
      </c>
      <c r="B159" s="34" t="s">
        <v>231</v>
      </c>
      <c r="C159" s="26">
        <v>1</v>
      </c>
      <c r="D159" s="46">
        <v>3</v>
      </c>
      <c r="E159" s="46">
        <v>10</v>
      </c>
      <c r="F159" s="46">
        <v>1</v>
      </c>
      <c r="G159" s="41" t="s">
        <v>92</v>
      </c>
      <c r="H159" s="39">
        <v>5</v>
      </c>
      <c r="I159" s="51">
        <v>387767386.31999999</v>
      </c>
      <c r="J159" s="51">
        <v>387767386.31999999</v>
      </c>
      <c r="K159" s="46">
        <v>0</v>
      </c>
      <c r="L159" s="46">
        <v>0</v>
      </c>
      <c r="M159" s="52" t="s">
        <v>45</v>
      </c>
      <c r="N159" s="60" t="s">
        <v>26</v>
      </c>
      <c r="O159" s="43" t="s">
        <v>75</v>
      </c>
      <c r="P159" s="54" t="s">
        <v>27</v>
      </c>
      <c r="Q159" s="61" t="s">
        <v>76</v>
      </c>
      <c r="R159" s="46">
        <v>0</v>
      </c>
      <c r="S159" s="46">
        <v>0</v>
      </c>
      <c r="T159" s="46">
        <v>0</v>
      </c>
      <c r="U159" s="46">
        <v>1</v>
      </c>
      <c r="V159" s="86" t="s">
        <v>84</v>
      </c>
    </row>
    <row r="160" spans="1:22" ht="25.5">
      <c r="A160" s="48">
        <v>72141119</v>
      </c>
      <c r="B160" s="34" t="s">
        <v>232</v>
      </c>
      <c r="C160" s="26">
        <v>1</v>
      </c>
      <c r="D160" s="46">
        <v>4</v>
      </c>
      <c r="E160" s="46">
        <v>10</v>
      </c>
      <c r="F160" s="46">
        <v>1</v>
      </c>
      <c r="G160" s="22" t="s">
        <v>93</v>
      </c>
      <c r="H160" s="39">
        <v>5</v>
      </c>
      <c r="I160" s="51">
        <v>3739316239</v>
      </c>
      <c r="J160" s="51">
        <v>3739316239</v>
      </c>
      <c r="K160" s="46">
        <v>0</v>
      </c>
      <c r="L160" s="46">
        <v>0</v>
      </c>
      <c r="M160" s="52" t="s">
        <v>45</v>
      </c>
      <c r="N160" s="60" t="s">
        <v>26</v>
      </c>
      <c r="O160" s="43" t="s">
        <v>75</v>
      </c>
      <c r="P160" s="54" t="s">
        <v>27</v>
      </c>
      <c r="Q160" s="61" t="s">
        <v>76</v>
      </c>
      <c r="R160" s="46">
        <v>0</v>
      </c>
      <c r="S160" s="46">
        <v>0</v>
      </c>
      <c r="T160" s="46">
        <v>0</v>
      </c>
      <c r="U160" s="46">
        <v>1</v>
      </c>
      <c r="V160" s="86" t="s">
        <v>84</v>
      </c>
    </row>
    <row r="161" spans="1:22" ht="45">
      <c r="A161" s="87">
        <v>81101516</v>
      </c>
      <c r="B161" s="34" t="s">
        <v>233</v>
      </c>
      <c r="C161" s="26">
        <v>1</v>
      </c>
      <c r="D161" s="46">
        <v>4</v>
      </c>
      <c r="E161" s="46">
        <v>10</v>
      </c>
      <c r="F161" s="46">
        <v>1</v>
      </c>
      <c r="G161" s="41" t="s">
        <v>92</v>
      </c>
      <c r="H161" s="39">
        <v>5</v>
      </c>
      <c r="I161" s="51">
        <v>299145299.12</v>
      </c>
      <c r="J161" s="51">
        <v>299145299.12</v>
      </c>
      <c r="K161" s="46">
        <v>0</v>
      </c>
      <c r="L161" s="46">
        <v>0</v>
      </c>
      <c r="M161" s="52" t="s">
        <v>45</v>
      </c>
      <c r="N161" s="60" t="s">
        <v>26</v>
      </c>
      <c r="O161" s="43" t="s">
        <v>75</v>
      </c>
      <c r="P161" s="54" t="s">
        <v>27</v>
      </c>
      <c r="Q161" s="61" t="s">
        <v>76</v>
      </c>
      <c r="R161" s="46">
        <v>0</v>
      </c>
      <c r="S161" s="46">
        <v>0</v>
      </c>
      <c r="T161" s="46">
        <v>0</v>
      </c>
      <c r="U161" s="46">
        <v>1</v>
      </c>
      <c r="V161" s="86" t="s">
        <v>84</v>
      </c>
    </row>
    <row r="162" spans="1:22" ht="25.5">
      <c r="A162" s="48">
        <v>72141119</v>
      </c>
      <c r="B162" s="34" t="s">
        <v>234</v>
      </c>
      <c r="C162" s="26">
        <v>1</v>
      </c>
      <c r="D162" s="46">
        <v>4</v>
      </c>
      <c r="E162" s="46">
        <v>10</v>
      </c>
      <c r="F162" s="46">
        <v>1</v>
      </c>
      <c r="G162" s="22" t="s">
        <v>93</v>
      </c>
      <c r="H162" s="39">
        <v>5</v>
      </c>
      <c r="I162" s="51">
        <v>4950142450</v>
      </c>
      <c r="J162" s="51">
        <v>4950142450</v>
      </c>
      <c r="K162" s="46">
        <v>0</v>
      </c>
      <c r="L162" s="46">
        <v>0</v>
      </c>
      <c r="M162" s="52" t="s">
        <v>45</v>
      </c>
      <c r="N162" s="60" t="s">
        <v>26</v>
      </c>
      <c r="O162" s="43" t="s">
        <v>75</v>
      </c>
      <c r="P162" s="54" t="s">
        <v>27</v>
      </c>
      <c r="Q162" s="61" t="s">
        <v>76</v>
      </c>
      <c r="R162" s="46">
        <v>0</v>
      </c>
      <c r="S162" s="46">
        <v>0</v>
      </c>
      <c r="T162" s="46">
        <v>0</v>
      </c>
      <c r="U162" s="46">
        <v>1</v>
      </c>
      <c r="V162" s="86" t="s">
        <v>84</v>
      </c>
    </row>
    <row r="163" spans="1:22" ht="45">
      <c r="A163" s="87">
        <v>81101516</v>
      </c>
      <c r="B163" s="34" t="s">
        <v>235</v>
      </c>
      <c r="C163" s="26">
        <v>1</v>
      </c>
      <c r="D163" s="46">
        <v>4</v>
      </c>
      <c r="E163" s="46">
        <v>10</v>
      </c>
      <c r="F163" s="46">
        <v>1</v>
      </c>
      <c r="G163" s="41" t="s">
        <v>92</v>
      </c>
      <c r="H163" s="39">
        <v>5</v>
      </c>
      <c r="I163" s="51">
        <v>396011396</v>
      </c>
      <c r="J163" s="51">
        <v>396011396</v>
      </c>
      <c r="K163" s="46">
        <v>0</v>
      </c>
      <c r="L163" s="46">
        <v>0</v>
      </c>
      <c r="M163" s="52" t="s">
        <v>45</v>
      </c>
      <c r="N163" s="60" t="s">
        <v>26</v>
      </c>
      <c r="O163" s="43" t="s">
        <v>75</v>
      </c>
      <c r="P163" s="54" t="s">
        <v>27</v>
      </c>
      <c r="Q163" s="61" t="s">
        <v>76</v>
      </c>
      <c r="R163" s="46">
        <v>0</v>
      </c>
      <c r="S163" s="46">
        <v>0</v>
      </c>
      <c r="T163" s="46">
        <v>0</v>
      </c>
      <c r="U163" s="46">
        <v>1</v>
      </c>
      <c r="V163" s="86" t="s">
        <v>84</v>
      </c>
    </row>
    <row r="164" spans="1:22" ht="38.25">
      <c r="A164" s="48">
        <v>72141119</v>
      </c>
      <c r="B164" s="34" t="s">
        <v>236</v>
      </c>
      <c r="C164" s="26">
        <v>1</v>
      </c>
      <c r="D164" s="46">
        <v>4</v>
      </c>
      <c r="E164" s="46">
        <v>10</v>
      </c>
      <c r="F164" s="46">
        <v>1</v>
      </c>
      <c r="G164" s="22" t="s">
        <v>93</v>
      </c>
      <c r="H164" s="39">
        <v>5</v>
      </c>
      <c r="I164" s="51">
        <v>9314385602</v>
      </c>
      <c r="J164" s="51">
        <v>9314385602</v>
      </c>
      <c r="K164" s="46">
        <v>0</v>
      </c>
      <c r="L164" s="46">
        <v>0</v>
      </c>
      <c r="M164" s="52" t="s">
        <v>45</v>
      </c>
      <c r="N164" s="60" t="s">
        <v>26</v>
      </c>
      <c r="O164" s="43" t="s">
        <v>75</v>
      </c>
      <c r="P164" s="54" t="s">
        <v>27</v>
      </c>
      <c r="Q164" s="61" t="s">
        <v>76</v>
      </c>
      <c r="R164" s="46">
        <v>0</v>
      </c>
      <c r="S164" s="46">
        <v>0</v>
      </c>
      <c r="T164" s="46">
        <v>0</v>
      </c>
      <c r="U164" s="46">
        <v>1</v>
      </c>
      <c r="V164" s="86" t="s">
        <v>84</v>
      </c>
    </row>
    <row r="165" spans="1:22" ht="51">
      <c r="A165" s="87">
        <v>81101516</v>
      </c>
      <c r="B165" s="34" t="s">
        <v>237</v>
      </c>
      <c r="C165" s="26">
        <v>1</v>
      </c>
      <c r="D165" s="46">
        <v>4</v>
      </c>
      <c r="E165" s="46">
        <v>10</v>
      </c>
      <c r="F165" s="46">
        <v>1</v>
      </c>
      <c r="G165" s="41" t="s">
        <v>92</v>
      </c>
      <c r="H165" s="39">
        <v>5</v>
      </c>
      <c r="I165" s="51">
        <v>745150848.15999997</v>
      </c>
      <c r="J165" s="51">
        <v>745150848.15999997</v>
      </c>
      <c r="K165" s="46">
        <v>0</v>
      </c>
      <c r="L165" s="46">
        <v>0</v>
      </c>
      <c r="M165" s="52" t="s">
        <v>45</v>
      </c>
      <c r="N165" s="60" t="s">
        <v>26</v>
      </c>
      <c r="O165" s="43" t="s">
        <v>75</v>
      </c>
      <c r="P165" s="54" t="s">
        <v>27</v>
      </c>
      <c r="Q165" s="61" t="s">
        <v>76</v>
      </c>
      <c r="R165" s="46">
        <v>0</v>
      </c>
      <c r="S165" s="46">
        <v>0</v>
      </c>
      <c r="T165" s="46">
        <v>0</v>
      </c>
      <c r="U165" s="46">
        <v>1</v>
      </c>
      <c r="V165" s="86" t="s">
        <v>84</v>
      </c>
    </row>
    <row r="166" spans="1:22" ht="25.5">
      <c r="A166" s="48">
        <v>72141119</v>
      </c>
      <c r="B166" s="34" t="s">
        <v>238</v>
      </c>
      <c r="C166" s="26">
        <v>1</v>
      </c>
      <c r="D166" s="46">
        <v>4</v>
      </c>
      <c r="E166" s="46">
        <v>10</v>
      </c>
      <c r="F166" s="46">
        <v>1</v>
      </c>
      <c r="G166" s="22" t="s">
        <v>93</v>
      </c>
      <c r="H166" s="39">
        <v>5</v>
      </c>
      <c r="I166" s="51">
        <v>4232775879</v>
      </c>
      <c r="J166" s="51">
        <v>4232775879</v>
      </c>
      <c r="K166" s="46">
        <v>0</v>
      </c>
      <c r="L166" s="46">
        <v>0</v>
      </c>
      <c r="M166" s="52" t="s">
        <v>45</v>
      </c>
      <c r="N166" s="60" t="s">
        <v>26</v>
      </c>
      <c r="O166" s="43" t="s">
        <v>75</v>
      </c>
      <c r="P166" s="54" t="s">
        <v>27</v>
      </c>
      <c r="Q166" s="61" t="s">
        <v>76</v>
      </c>
      <c r="R166" s="46">
        <v>0</v>
      </c>
      <c r="S166" s="46">
        <v>0</v>
      </c>
      <c r="T166" s="46">
        <v>0</v>
      </c>
      <c r="U166" s="46">
        <v>1</v>
      </c>
      <c r="V166" s="86" t="s">
        <v>84</v>
      </c>
    </row>
    <row r="167" spans="1:22" ht="45">
      <c r="A167" s="87">
        <v>81101516</v>
      </c>
      <c r="B167" s="34" t="s">
        <v>239</v>
      </c>
      <c r="C167" s="26">
        <v>1</v>
      </c>
      <c r="D167" s="46">
        <v>4</v>
      </c>
      <c r="E167" s="46">
        <v>10</v>
      </c>
      <c r="F167" s="46">
        <v>1</v>
      </c>
      <c r="G167" s="41" t="s">
        <v>92</v>
      </c>
      <c r="H167" s="39">
        <v>5</v>
      </c>
      <c r="I167" s="51">
        <v>338622070.31999999</v>
      </c>
      <c r="J167" s="51">
        <v>338622070.31999999</v>
      </c>
      <c r="K167" s="46">
        <v>0</v>
      </c>
      <c r="L167" s="46">
        <v>0</v>
      </c>
      <c r="M167" s="52" t="s">
        <v>45</v>
      </c>
      <c r="N167" s="60" t="s">
        <v>26</v>
      </c>
      <c r="O167" s="43" t="s">
        <v>75</v>
      </c>
      <c r="P167" s="54" t="s">
        <v>27</v>
      </c>
      <c r="Q167" s="61" t="s">
        <v>76</v>
      </c>
      <c r="R167" s="46">
        <v>0</v>
      </c>
      <c r="S167" s="46">
        <v>0</v>
      </c>
      <c r="T167" s="46">
        <v>0</v>
      </c>
      <c r="U167" s="46">
        <v>1</v>
      </c>
      <c r="V167" s="86" t="s">
        <v>84</v>
      </c>
    </row>
    <row r="168" spans="1:22" ht="25.5">
      <c r="A168" s="48">
        <v>72141119</v>
      </c>
      <c r="B168" s="34" t="s">
        <v>240</v>
      </c>
      <c r="C168" s="26">
        <v>1</v>
      </c>
      <c r="D168" s="46">
        <v>4</v>
      </c>
      <c r="E168" s="46">
        <v>10</v>
      </c>
      <c r="F168" s="46">
        <v>1</v>
      </c>
      <c r="G168" s="22" t="s">
        <v>93</v>
      </c>
      <c r="H168" s="39">
        <v>5</v>
      </c>
      <c r="I168" s="51">
        <v>2625000000</v>
      </c>
      <c r="J168" s="51">
        <v>2625000000</v>
      </c>
      <c r="K168" s="46">
        <v>0</v>
      </c>
      <c r="L168" s="46">
        <v>0</v>
      </c>
      <c r="M168" s="52" t="s">
        <v>45</v>
      </c>
      <c r="N168" s="60" t="s">
        <v>26</v>
      </c>
      <c r="O168" s="43" t="s">
        <v>75</v>
      </c>
      <c r="P168" s="54" t="s">
        <v>27</v>
      </c>
      <c r="Q168" s="61" t="s">
        <v>76</v>
      </c>
      <c r="R168" s="46">
        <v>0</v>
      </c>
      <c r="S168" s="46">
        <v>0</v>
      </c>
      <c r="T168" s="46">
        <v>0</v>
      </c>
      <c r="U168" s="46">
        <v>1</v>
      </c>
      <c r="V168" s="86" t="s">
        <v>84</v>
      </c>
    </row>
    <row r="169" spans="1:22" ht="45">
      <c r="A169" s="87">
        <v>81101516</v>
      </c>
      <c r="B169" s="34" t="s">
        <v>241</v>
      </c>
      <c r="C169" s="26">
        <v>1</v>
      </c>
      <c r="D169" s="46">
        <v>4</v>
      </c>
      <c r="E169" s="46">
        <v>10</v>
      </c>
      <c r="F169" s="46">
        <v>1</v>
      </c>
      <c r="G169" s="41" t="s">
        <v>92</v>
      </c>
      <c r="H169" s="39">
        <v>5</v>
      </c>
      <c r="I169" s="51">
        <v>210000000</v>
      </c>
      <c r="J169" s="51">
        <v>210000000</v>
      </c>
      <c r="K169" s="46">
        <v>0</v>
      </c>
      <c r="L169" s="46">
        <v>0</v>
      </c>
      <c r="M169" s="52" t="s">
        <v>45</v>
      </c>
      <c r="N169" s="60" t="s">
        <v>26</v>
      </c>
      <c r="O169" s="43" t="s">
        <v>75</v>
      </c>
      <c r="P169" s="54" t="s">
        <v>27</v>
      </c>
      <c r="Q169" s="61" t="s">
        <v>76</v>
      </c>
      <c r="R169" s="46">
        <v>0</v>
      </c>
      <c r="S169" s="46">
        <v>0</v>
      </c>
      <c r="T169" s="46">
        <v>0</v>
      </c>
      <c r="U169" s="46">
        <v>1</v>
      </c>
      <c r="V169" s="86" t="s">
        <v>84</v>
      </c>
    </row>
    <row r="170" spans="1:22" ht="51">
      <c r="A170" s="48">
        <v>72141119</v>
      </c>
      <c r="B170" s="34" t="s">
        <v>242</v>
      </c>
      <c r="C170" s="26">
        <v>1</v>
      </c>
      <c r="D170" s="46">
        <v>4</v>
      </c>
      <c r="E170" s="46">
        <v>10</v>
      </c>
      <c r="F170" s="46">
        <v>1</v>
      </c>
      <c r="G170" s="22" t="s">
        <v>93</v>
      </c>
      <c r="H170" s="39">
        <v>5</v>
      </c>
      <c r="I170" s="51">
        <v>3561253561</v>
      </c>
      <c r="J170" s="51">
        <v>3561253561</v>
      </c>
      <c r="K170" s="46">
        <v>0</v>
      </c>
      <c r="L170" s="46">
        <v>0</v>
      </c>
      <c r="M170" s="52" t="s">
        <v>45</v>
      </c>
      <c r="N170" s="60" t="s">
        <v>26</v>
      </c>
      <c r="O170" s="43" t="s">
        <v>75</v>
      </c>
      <c r="P170" s="54" t="s">
        <v>27</v>
      </c>
      <c r="Q170" s="61" t="s">
        <v>76</v>
      </c>
      <c r="R170" s="46">
        <v>0</v>
      </c>
      <c r="S170" s="46">
        <v>0</v>
      </c>
      <c r="T170" s="46">
        <v>0</v>
      </c>
      <c r="U170" s="46">
        <v>1</v>
      </c>
      <c r="V170" s="86" t="s">
        <v>84</v>
      </c>
    </row>
    <row r="171" spans="1:22" ht="51">
      <c r="A171" s="87">
        <v>81101516</v>
      </c>
      <c r="B171" s="34" t="s">
        <v>243</v>
      </c>
      <c r="C171" s="26">
        <v>1</v>
      </c>
      <c r="D171" s="46">
        <v>4</v>
      </c>
      <c r="E171" s="46">
        <v>10</v>
      </c>
      <c r="F171" s="46">
        <v>1</v>
      </c>
      <c r="G171" s="41" t="s">
        <v>92</v>
      </c>
      <c r="H171" s="39">
        <v>5</v>
      </c>
      <c r="I171" s="51">
        <v>284900284.88</v>
      </c>
      <c r="J171" s="51">
        <v>284900284.88</v>
      </c>
      <c r="K171" s="46">
        <v>0</v>
      </c>
      <c r="L171" s="46">
        <v>0</v>
      </c>
      <c r="M171" s="52" t="s">
        <v>45</v>
      </c>
      <c r="N171" s="60" t="s">
        <v>26</v>
      </c>
      <c r="O171" s="43" t="s">
        <v>75</v>
      </c>
      <c r="P171" s="54" t="s">
        <v>27</v>
      </c>
      <c r="Q171" s="61" t="s">
        <v>76</v>
      </c>
      <c r="R171" s="46">
        <v>0</v>
      </c>
      <c r="S171" s="46">
        <v>0</v>
      </c>
      <c r="T171" s="46">
        <v>0</v>
      </c>
      <c r="U171" s="46">
        <v>1</v>
      </c>
      <c r="V171" s="86" t="s">
        <v>84</v>
      </c>
    </row>
    <row r="172" spans="1:22" ht="25.5">
      <c r="A172" s="48">
        <v>83101500</v>
      </c>
      <c r="B172" s="34" t="s">
        <v>244</v>
      </c>
      <c r="C172" s="26">
        <v>1</v>
      </c>
      <c r="D172" s="46">
        <v>4</v>
      </c>
      <c r="E172" s="46">
        <v>10</v>
      </c>
      <c r="F172" s="46">
        <v>1</v>
      </c>
      <c r="G172" s="22" t="s">
        <v>93</v>
      </c>
      <c r="H172" s="39">
        <v>5</v>
      </c>
      <c r="I172" s="51">
        <v>4777729134</v>
      </c>
      <c r="J172" s="51">
        <v>4777729134</v>
      </c>
      <c r="K172" s="46">
        <v>0</v>
      </c>
      <c r="L172" s="46">
        <v>0</v>
      </c>
      <c r="M172" s="52" t="s">
        <v>45</v>
      </c>
      <c r="N172" s="60" t="s">
        <v>26</v>
      </c>
      <c r="O172" s="43" t="s">
        <v>75</v>
      </c>
      <c r="P172" s="54" t="s">
        <v>27</v>
      </c>
      <c r="Q172" s="61" t="s">
        <v>76</v>
      </c>
      <c r="R172" s="46">
        <v>0</v>
      </c>
      <c r="S172" s="46">
        <v>0</v>
      </c>
      <c r="T172" s="46">
        <v>0</v>
      </c>
      <c r="U172" s="46">
        <v>1</v>
      </c>
      <c r="V172" s="86" t="s">
        <v>84</v>
      </c>
    </row>
    <row r="173" spans="1:22" ht="45">
      <c r="A173" s="87">
        <v>81101516</v>
      </c>
      <c r="B173" s="34" t="s">
        <v>245</v>
      </c>
      <c r="C173" s="26">
        <v>1</v>
      </c>
      <c r="D173" s="46">
        <v>4</v>
      </c>
      <c r="E173" s="46">
        <v>10</v>
      </c>
      <c r="F173" s="46">
        <v>1</v>
      </c>
      <c r="G173" s="41" t="s">
        <v>92</v>
      </c>
      <c r="H173" s="39">
        <v>5</v>
      </c>
      <c r="I173" s="51">
        <v>382218330.72000003</v>
      </c>
      <c r="J173" s="51">
        <v>382218330.72000003</v>
      </c>
      <c r="K173" s="46">
        <v>0</v>
      </c>
      <c r="L173" s="46">
        <v>0</v>
      </c>
      <c r="M173" s="52" t="s">
        <v>45</v>
      </c>
      <c r="N173" s="60" t="s">
        <v>26</v>
      </c>
      <c r="O173" s="43" t="s">
        <v>75</v>
      </c>
      <c r="P173" s="54" t="s">
        <v>27</v>
      </c>
      <c r="Q173" s="61" t="s">
        <v>76</v>
      </c>
      <c r="R173" s="46">
        <v>0</v>
      </c>
      <c r="S173" s="46">
        <v>0</v>
      </c>
      <c r="T173" s="46">
        <v>0</v>
      </c>
      <c r="U173" s="46">
        <v>1</v>
      </c>
      <c r="V173" s="86" t="s">
        <v>84</v>
      </c>
    </row>
    <row r="174" spans="1:22" ht="38.25">
      <c r="A174" s="48">
        <v>72141119</v>
      </c>
      <c r="B174" s="34" t="s">
        <v>246</v>
      </c>
      <c r="C174" s="26">
        <v>1</v>
      </c>
      <c r="D174" s="46">
        <v>9</v>
      </c>
      <c r="E174" s="46">
        <v>10</v>
      </c>
      <c r="F174" s="46">
        <v>1</v>
      </c>
      <c r="G174" s="22" t="s">
        <v>93</v>
      </c>
      <c r="H174" s="39">
        <v>5</v>
      </c>
      <c r="I174" s="51">
        <v>3968077425</v>
      </c>
      <c r="J174" s="51">
        <v>3968077425</v>
      </c>
      <c r="K174" s="46">
        <v>0</v>
      </c>
      <c r="L174" s="46">
        <v>0</v>
      </c>
      <c r="M174" s="52" t="s">
        <v>45</v>
      </c>
      <c r="N174" s="60" t="s">
        <v>26</v>
      </c>
      <c r="O174" s="43" t="s">
        <v>75</v>
      </c>
      <c r="P174" s="54" t="s">
        <v>27</v>
      </c>
      <c r="Q174" s="61" t="s">
        <v>76</v>
      </c>
      <c r="R174" s="46">
        <v>0</v>
      </c>
      <c r="S174" s="46">
        <v>0</v>
      </c>
      <c r="T174" s="46">
        <v>0</v>
      </c>
      <c r="U174" s="46">
        <v>1</v>
      </c>
      <c r="V174" s="86" t="s">
        <v>84</v>
      </c>
    </row>
    <row r="175" spans="1:22" ht="51">
      <c r="A175" s="87">
        <v>81101516</v>
      </c>
      <c r="B175" s="34" t="s">
        <v>247</v>
      </c>
      <c r="C175" s="26">
        <v>1</v>
      </c>
      <c r="D175" s="46">
        <v>9</v>
      </c>
      <c r="E175" s="46">
        <v>10</v>
      </c>
      <c r="F175" s="46">
        <v>1</v>
      </c>
      <c r="G175" s="41" t="s">
        <v>92</v>
      </c>
      <c r="H175" s="39">
        <v>5</v>
      </c>
      <c r="I175" s="51">
        <v>317446194</v>
      </c>
      <c r="J175" s="51">
        <v>317446194</v>
      </c>
      <c r="K175" s="46">
        <v>0</v>
      </c>
      <c r="L175" s="46">
        <v>0</v>
      </c>
      <c r="M175" s="52" t="s">
        <v>45</v>
      </c>
      <c r="N175" s="60" t="s">
        <v>26</v>
      </c>
      <c r="O175" s="43" t="s">
        <v>75</v>
      </c>
      <c r="P175" s="54" t="s">
        <v>27</v>
      </c>
      <c r="Q175" s="61" t="s">
        <v>76</v>
      </c>
      <c r="R175" s="46">
        <v>0</v>
      </c>
      <c r="S175" s="46">
        <v>0</v>
      </c>
      <c r="T175" s="46">
        <v>0</v>
      </c>
      <c r="U175" s="46">
        <v>1</v>
      </c>
      <c r="V175" s="86" t="s">
        <v>84</v>
      </c>
    </row>
    <row r="176" spans="1:22" ht="25.5">
      <c r="A176" s="48">
        <v>83101500</v>
      </c>
      <c r="B176" s="34" t="s">
        <v>248</v>
      </c>
      <c r="C176" s="26">
        <v>1</v>
      </c>
      <c r="D176" s="46">
        <v>9</v>
      </c>
      <c r="E176" s="46">
        <v>10</v>
      </c>
      <c r="F176" s="46">
        <v>1</v>
      </c>
      <c r="G176" s="22" t="s">
        <v>93</v>
      </c>
      <c r="H176" s="39">
        <v>5</v>
      </c>
      <c r="I176" s="51">
        <v>5925496583</v>
      </c>
      <c r="J176" s="51">
        <v>5925496583</v>
      </c>
      <c r="K176" s="46">
        <v>0</v>
      </c>
      <c r="L176" s="46">
        <v>0</v>
      </c>
      <c r="M176" s="52" t="s">
        <v>45</v>
      </c>
      <c r="N176" s="60" t="s">
        <v>26</v>
      </c>
      <c r="O176" s="43" t="s">
        <v>75</v>
      </c>
      <c r="P176" s="54" t="s">
        <v>27</v>
      </c>
      <c r="Q176" s="61" t="s">
        <v>76</v>
      </c>
      <c r="R176" s="46">
        <v>0</v>
      </c>
      <c r="S176" s="46">
        <v>0</v>
      </c>
      <c r="T176" s="46">
        <v>0</v>
      </c>
      <c r="U176" s="46">
        <v>1</v>
      </c>
      <c r="V176" s="86" t="s">
        <v>84</v>
      </c>
    </row>
    <row r="177" spans="1:22" ht="45">
      <c r="A177" s="87">
        <v>81101516</v>
      </c>
      <c r="B177" s="34" t="s">
        <v>249</v>
      </c>
      <c r="C177" s="26">
        <v>1</v>
      </c>
      <c r="D177" s="46">
        <v>9</v>
      </c>
      <c r="E177" s="46">
        <v>10</v>
      </c>
      <c r="F177" s="46">
        <v>1</v>
      </c>
      <c r="G177" s="41" t="s">
        <v>92</v>
      </c>
      <c r="H177" s="39">
        <v>5</v>
      </c>
      <c r="I177" s="51">
        <v>474039726.63999999</v>
      </c>
      <c r="J177" s="51">
        <v>474039726.63999999</v>
      </c>
      <c r="K177" s="46">
        <v>0</v>
      </c>
      <c r="L177" s="46">
        <v>0</v>
      </c>
      <c r="M177" s="52" t="s">
        <v>45</v>
      </c>
      <c r="N177" s="60" t="s">
        <v>26</v>
      </c>
      <c r="O177" s="43" t="s">
        <v>75</v>
      </c>
      <c r="P177" s="54" t="s">
        <v>27</v>
      </c>
      <c r="Q177" s="61" t="s">
        <v>76</v>
      </c>
      <c r="R177" s="46">
        <v>0</v>
      </c>
      <c r="S177" s="46">
        <v>0</v>
      </c>
      <c r="T177" s="46">
        <v>0</v>
      </c>
      <c r="U177" s="46">
        <v>1</v>
      </c>
      <c r="V177" s="86" t="s">
        <v>84</v>
      </c>
    </row>
    <row r="178" spans="1:22" ht="38.25">
      <c r="A178" s="48">
        <v>72141119</v>
      </c>
      <c r="B178" s="34" t="s">
        <v>250</v>
      </c>
      <c r="C178" s="26">
        <v>1</v>
      </c>
      <c r="D178" s="46">
        <v>9</v>
      </c>
      <c r="E178" s="46">
        <v>10</v>
      </c>
      <c r="F178" s="46">
        <v>1</v>
      </c>
      <c r="G178" s="22" t="s">
        <v>93</v>
      </c>
      <c r="H178" s="39">
        <v>5</v>
      </c>
      <c r="I178" s="51">
        <v>4299618933</v>
      </c>
      <c r="J178" s="51">
        <v>4299618933</v>
      </c>
      <c r="K178" s="46">
        <v>0</v>
      </c>
      <c r="L178" s="46">
        <v>0</v>
      </c>
      <c r="M178" s="52" t="s">
        <v>45</v>
      </c>
      <c r="N178" s="60" t="s">
        <v>26</v>
      </c>
      <c r="O178" s="43" t="s">
        <v>75</v>
      </c>
      <c r="P178" s="54" t="s">
        <v>27</v>
      </c>
      <c r="Q178" s="61" t="s">
        <v>76</v>
      </c>
      <c r="R178" s="46">
        <v>0</v>
      </c>
      <c r="S178" s="46">
        <v>0</v>
      </c>
      <c r="T178" s="46">
        <v>0</v>
      </c>
      <c r="U178" s="46">
        <v>1</v>
      </c>
      <c r="V178" s="86" t="s">
        <v>84</v>
      </c>
    </row>
    <row r="179" spans="1:22" ht="45">
      <c r="A179" s="87">
        <v>81101516</v>
      </c>
      <c r="B179" s="34" t="s">
        <v>251</v>
      </c>
      <c r="C179" s="26">
        <v>1</v>
      </c>
      <c r="D179" s="46">
        <v>9</v>
      </c>
      <c r="E179" s="46">
        <v>10</v>
      </c>
      <c r="F179" s="46">
        <v>1</v>
      </c>
      <c r="G179" s="41" t="s">
        <v>92</v>
      </c>
      <c r="H179" s="39">
        <v>5</v>
      </c>
      <c r="I179" s="51">
        <v>343969514.63999999</v>
      </c>
      <c r="J179" s="51">
        <v>343969514.63999999</v>
      </c>
      <c r="K179" s="46">
        <v>0</v>
      </c>
      <c r="L179" s="46">
        <v>0</v>
      </c>
      <c r="M179" s="52" t="s">
        <v>45</v>
      </c>
      <c r="N179" s="60" t="s">
        <v>26</v>
      </c>
      <c r="O179" s="43" t="s">
        <v>75</v>
      </c>
      <c r="P179" s="54" t="s">
        <v>27</v>
      </c>
      <c r="Q179" s="61" t="s">
        <v>76</v>
      </c>
      <c r="R179" s="46">
        <v>0</v>
      </c>
      <c r="S179" s="46">
        <v>0</v>
      </c>
      <c r="T179" s="46">
        <v>0</v>
      </c>
      <c r="U179" s="46">
        <v>1</v>
      </c>
      <c r="V179" s="86" t="s">
        <v>84</v>
      </c>
    </row>
    <row r="180" spans="1:22" ht="25.5">
      <c r="A180" s="48">
        <v>72141119</v>
      </c>
      <c r="B180" s="34" t="s">
        <v>252</v>
      </c>
      <c r="C180" s="26">
        <v>1</v>
      </c>
      <c r="D180" s="46">
        <v>9</v>
      </c>
      <c r="E180" s="46">
        <v>10</v>
      </c>
      <c r="F180" s="46">
        <v>1</v>
      </c>
      <c r="G180" s="22" t="s">
        <v>93</v>
      </c>
      <c r="H180" s="39">
        <v>5</v>
      </c>
      <c r="I180" s="51">
        <v>5057933292</v>
      </c>
      <c r="J180" s="51">
        <v>5057933292</v>
      </c>
      <c r="K180" s="46">
        <v>0</v>
      </c>
      <c r="L180" s="46">
        <v>0</v>
      </c>
      <c r="M180" s="52" t="s">
        <v>45</v>
      </c>
      <c r="N180" s="60" t="s">
        <v>26</v>
      </c>
      <c r="O180" s="43" t="s">
        <v>75</v>
      </c>
      <c r="P180" s="54" t="s">
        <v>27</v>
      </c>
      <c r="Q180" s="61" t="s">
        <v>76</v>
      </c>
      <c r="R180" s="46">
        <v>0</v>
      </c>
      <c r="S180" s="46">
        <v>0</v>
      </c>
      <c r="T180" s="46">
        <v>0</v>
      </c>
      <c r="U180" s="46">
        <v>1</v>
      </c>
      <c r="V180" s="86" t="s">
        <v>84</v>
      </c>
    </row>
    <row r="181" spans="1:22" ht="45">
      <c r="A181" s="87">
        <v>81101516</v>
      </c>
      <c r="B181" s="34" t="s">
        <v>253</v>
      </c>
      <c r="C181" s="26">
        <v>1</v>
      </c>
      <c r="D181" s="46">
        <v>9</v>
      </c>
      <c r="E181" s="46">
        <v>10</v>
      </c>
      <c r="F181" s="46">
        <v>1</v>
      </c>
      <c r="G181" s="41" t="s">
        <v>92</v>
      </c>
      <c r="H181" s="39">
        <v>5</v>
      </c>
      <c r="I181" s="51">
        <v>404634663.36000001</v>
      </c>
      <c r="J181" s="51">
        <v>404634663.36000001</v>
      </c>
      <c r="K181" s="46">
        <v>0</v>
      </c>
      <c r="L181" s="46">
        <v>0</v>
      </c>
      <c r="M181" s="52" t="s">
        <v>45</v>
      </c>
      <c r="N181" s="60" t="s">
        <v>26</v>
      </c>
      <c r="O181" s="43" t="s">
        <v>75</v>
      </c>
      <c r="P181" s="54" t="s">
        <v>27</v>
      </c>
      <c r="Q181" s="61" t="s">
        <v>76</v>
      </c>
      <c r="R181" s="46">
        <v>0</v>
      </c>
      <c r="S181" s="46">
        <v>0</v>
      </c>
      <c r="T181" s="46">
        <v>0</v>
      </c>
      <c r="U181" s="46">
        <v>1</v>
      </c>
      <c r="V181" s="86" t="s">
        <v>84</v>
      </c>
    </row>
    <row r="182" spans="1:22" ht="25.5">
      <c r="A182" s="48">
        <v>72141119</v>
      </c>
      <c r="B182" s="34" t="s">
        <v>254</v>
      </c>
      <c r="C182" s="26">
        <v>1</v>
      </c>
      <c r="D182" s="46">
        <v>9</v>
      </c>
      <c r="E182" s="46">
        <v>10</v>
      </c>
      <c r="F182" s="46">
        <v>1</v>
      </c>
      <c r="G182" s="22" t="s">
        <v>93</v>
      </c>
      <c r="H182" s="39">
        <v>5</v>
      </c>
      <c r="I182" s="51">
        <v>1987633174</v>
      </c>
      <c r="J182" s="51">
        <v>1987633174</v>
      </c>
      <c r="K182" s="46">
        <v>0</v>
      </c>
      <c r="L182" s="46">
        <v>0</v>
      </c>
      <c r="M182" s="52" t="s">
        <v>45</v>
      </c>
      <c r="N182" s="60" t="s">
        <v>26</v>
      </c>
      <c r="O182" s="43" t="s">
        <v>75</v>
      </c>
      <c r="P182" s="54" t="s">
        <v>27</v>
      </c>
      <c r="Q182" s="61" t="s">
        <v>76</v>
      </c>
      <c r="R182" s="46">
        <v>0</v>
      </c>
      <c r="S182" s="46">
        <v>0</v>
      </c>
      <c r="T182" s="46">
        <v>0</v>
      </c>
      <c r="U182" s="46">
        <v>1</v>
      </c>
      <c r="V182" s="86" t="s">
        <v>84</v>
      </c>
    </row>
    <row r="183" spans="1:22" ht="45">
      <c r="A183" s="87">
        <v>81101516</v>
      </c>
      <c r="B183" s="34" t="s">
        <v>255</v>
      </c>
      <c r="C183" s="26">
        <v>1</v>
      </c>
      <c r="D183" s="46">
        <v>9</v>
      </c>
      <c r="E183" s="46">
        <v>10</v>
      </c>
      <c r="F183" s="46">
        <v>1</v>
      </c>
      <c r="G183" s="41" t="s">
        <v>92</v>
      </c>
      <c r="H183" s="39">
        <v>5</v>
      </c>
      <c r="I183" s="51">
        <v>159010653.92000002</v>
      </c>
      <c r="J183" s="51">
        <v>159010653.92000002</v>
      </c>
      <c r="K183" s="46">
        <v>0</v>
      </c>
      <c r="L183" s="46">
        <v>0</v>
      </c>
      <c r="M183" s="52" t="s">
        <v>45</v>
      </c>
      <c r="N183" s="60" t="s">
        <v>26</v>
      </c>
      <c r="O183" s="43" t="s">
        <v>75</v>
      </c>
      <c r="P183" s="54" t="s">
        <v>27</v>
      </c>
      <c r="Q183" s="61" t="s">
        <v>76</v>
      </c>
      <c r="R183" s="46">
        <v>0</v>
      </c>
      <c r="S183" s="46">
        <v>0</v>
      </c>
      <c r="T183" s="46">
        <v>0</v>
      </c>
      <c r="U183" s="46">
        <v>1</v>
      </c>
      <c r="V183" s="86" t="s">
        <v>84</v>
      </c>
    </row>
    <row r="184" spans="1:22" ht="25.5">
      <c r="A184" s="48">
        <v>72141119</v>
      </c>
      <c r="B184" s="34" t="s">
        <v>256</v>
      </c>
      <c r="C184" s="26">
        <v>1</v>
      </c>
      <c r="D184" s="46">
        <v>9</v>
      </c>
      <c r="E184" s="46">
        <v>10</v>
      </c>
      <c r="F184" s="46">
        <v>1</v>
      </c>
      <c r="G184" s="22" t="s">
        <v>93</v>
      </c>
      <c r="H184" s="39">
        <v>5</v>
      </c>
      <c r="I184" s="51">
        <v>2048494633</v>
      </c>
      <c r="J184" s="51">
        <v>2048494633</v>
      </c>
      <c r="K184" s="46">
        <v>0</v>
      </c>
      <c r="L184" s="46">
        <v>0</v>
      </c>
      <c r="M184" s="52" t="s">
        <v>45</v>
      </c>
      <c r="N184" s="60" t="s">
        <v>26</v>
      </c>
      <c r="O184" s="43" t="s">
        <v>75</v>
      </c>
      <c r="P184" s="54" t="s">
        <v>27</v>
      </c>
      <c r="Q184" s="61" t="s">
        <v>76</v>
      </c>
      <c r="R184" s="46">
        <v>0</v>
      </c>
      <c r="S184" s="46">
        <v>0</v>
      </c>
      <c r="T184" s="46">
        <v>0</v>
      </c>
      <c r="U184" s="46">
        <v>1</v>
      </c>
      <c r="V184" s="86" t="s">
        <v>84</v>
      </c>
    </row>
    <row r="185" spans="1:22" ht="45">
      <c r="A185" s="87">
        <v>81101516</v>
      </c>
      <c r="B185" s="34" t="s">
        <v>257</v>
      </c>
      <c r="C185" s="26">
        <v>1</v>
      </c>
      <c r="D185" s="46">
        <v>9</v>
      </c>
      <c r="E185" s="46">
        <v>10</v>
      </c>
      <c r="F185" s="46">
        <v>1</v>
      </c>
      <c r="G185" s="41" t="s">
        <v>92</v>
      </c>
      <c r="H185" s="39">
        <v>5</v>
      </c>
      <c r="I185" s="51">
        <v>163879570.64000002</v>
      </c>
      <c r="J185" s="51">
        <v>163879570.64000002</v>
      </c>
      <c r="K185" s="46">
        <v>0</v>
      </c>
      <c r="L185" s="46">
        <v>0</v>
      </c>
      <c r="M185" s="52" t="s">
        <v>45</v>
      </c>
      <c r="N185" s="60" t="s">
        <v>26</v>
      </c>
      <c r="O185" s="43" t="s">
        <v>75</v>
      </c>
      <c r="P185" s="54" t="s">
        <v>27</v>
      </c>
      <c r="Q185" s="61" t="s">
        <v>76</v>
      </c>
      <c r="R185" s="46">
        <v>0</v>
      </c>
      <c r="S185" s="46">
        <v>0</v>
      </c>
      <c r="T185" s="46">
        <v>0</v>
      </c>
      <c r="U185" s="46">
        <v>1</v>
      </c>
      <c r="V185" s="86" t="s">
        <v>84</v>
      </c>
    </row>
    <row r="186" spans="1:22" ht="51">
      <c r="A186" s="48">
        <v>83101500</v>
      </c>
      <c r="B186" s="34" t="s">
        <v>258</v>
      </c>
      <c r="C186" s="26">
        <v>1</v>
      </c>
      <c r="D186" s="46">
        <v>10</v>
      </c>
      <c r="E186" s="46">
        <v>10</v>
      </c>
      <c r="F186" s="46">
        <v>1</v>
      </c>
      <c r="G186" s="22" t="s">
        <v>93</v>
      </c>
      <c r="H186" s="39">
        <v>5</v>
      </c>
      <c r="I186" s="51">
        <v>6300000000</v>
      </c>
      <c r="J186" s="51">
        <v>6300000000</v>
      </c>
      <c r="K186" s="46">
        <v>0</v>
      </c>
      <c r="L186" s="46">
        <v>0</v>
      </c>
      <c r="M186" s="52" t="s">
        <v>45</v>
      </c>
      <c r="N186" s="60" t="s">
        <v>26</v>
      </c>
      <c r="O186" s="43" t="s">
        <v>75</v>
      </c>
      <c r="P186" s="54" t="s">
        <v>27</v>
      </c>
      <c r="Q186" s="61" t="s">
        <v>76</v>
      </c>
      <c r="R186" s="46">
        <v>0</v>
      </c>
      <c r="S186" s="46">
        <v>0</v>
      </c>
      <c r="T186" s="46">
        <v>0</v>
      </c>
      <c r="U186" s="46">
        <v>1</v>
      </c>
      <c r="V186" s="86" t="s">
        <v>84</v>
      </c>
    </row>
    <row r="187" spans="1:22" ht="51">
      <c r="A187" s="87">
        <v>81101516</v>
      </c>
      <c r="B187" s="34" t="s">
        <v>259</v>
      </c>
      <c r="C187" s="26">
        <v>1</v>
      </c>
      <c r="D187" s="46">
        <v>10</v>
      </c>
      <c r="E187" s="46">
        <v>10</v>
      </c>
      <c r="F187" s="46">
        <v>1</v>
      </c>
      <c r="G187" s="41" t="s">
        <v>92</v>
      </c>
      <c r="H187" s="39">
        <v>5</v>
      </c>
      <c r="I187" s="51">
        <v>504000000</v>
      </c>
      <c r="J187" s="51">
        <v>504000000</v>
      </c>
      <c r="K187" s="46">
        <v>0</v>
      </c>
      <c r="L187" s="46">
        <v>0</v>
      </c>
      <c r="M187" s="52" t="s">
        <v>45</v>
      </c>
      <c r="N187" s="60" t="s">
        <v>26</v>
      </c>
      <c r="O187" s="43" t="s">
        <v>75</v>
      </c>
      <c r="P187" s="54" t="s">
        <v>27</v>
      </c>
      <c r="Q187" s="61" t="s">
        <v>76</v>
      </c>
      <c r="R187" s="46">
        <v>0</v>
      </c>
      <c r="S187" s="46">
        <v>0</v>
      </c>
      <c r="T187" s="46">
        <v>0</v>
      </c>
      <c r="U187" s="46">
        <v>1</v>
      </c>
      <c r="V187" s="86" t="s">
        <v>84</v>
      </c>
    </row>
    <row r="188" spans="1:22" ht="25.5">
      <c r="A188" s="48">
        <v>83101500</v>
      </c>
      <c r="B188" s="34" t="s">
        <v>260</v>
      </c>
      <c r="C188" s="26">
        <v>1</v>
      </c>
      <c r="D188" s="46">
        <v>10</v>
      </c>
      <c r="E188" s="46">
        <v>10</v>
      </c>
      <c r="F188" s="46">
        <v>1</v>
      </c>
      <c r="G188" s="22" t="s">
        <v>93</v>
      </c>
      <c r="H188" s="39">
        <v>5</v>
      </c>
      <c r="I188" s="51">
        <v>4194000000</v>
      </c>
      <c r="J188" s="51">
        <v>4194000000</v>
      </c>
      <c r="K188" s="46">
        <v>0</v>
      </c>
      <c r="L188" s="46">
        <v>0</v>
      </c>
      <c r="M188" s="52" t="s">
        <v>45</v>
      </c>
      <c r="N188" s="60" t="s">
        <v>26</v>
      </c>
      <c r="O188" s="43" t="s">
        <v>75</v>
      </c>
      <c r="P188" s="54" t="s">
        <v>27</v>
      </c>
      <c r="Q188" s="61" t="s">
        <v>76</v>
      </c>
      <c r="R188" s="46">
        <v>0</v>
      </c>
      <c r="S188" s="46">
        <v>0</v>
      </c>
      <c r="T188" s="46">
        <v>0</v>
      </c>
      <c r="U188" s="46">
        <v>1</v>
      </c>
      <c r="V188" s="86" t="s">
        <v>84</v>
      </c>
    </row>
    <row r="189" spans="1:22" ht="45">
      <c r="A189" s="87">
        <v>81101516</v>
      </c>
      <c r="B189" s="34" t="s">
        <v>261</v>
      </c>
      <c r="C189" s="26">
        <v>1</v>
      </c>
      <c r="D189" s="46">
        <v>10</v>
      </c>
      <c r="E189" s="46">
        <v>10</v>
      </c>
      <c r="F189" s="46">
        <v>1</v>
      </c>
      <c r="G189" s="41" t="s">
        <v>92</v>
      </c>
      <c r="H189" s="39">
        <v>5</v>
      </c>
      <c r="I189" s="51">
        <v>335520000</v>
      </c>
      <c r="J189" s="51">
        <v>335520000</v>
      </c>
      <c r="K189" s="46">
        <v>0</v>
      </c>
      <c r="L189" s="46">
        <v>0</v>
      </c>
      <c r="M189" s="52" t="s">
        <v>45</v>
      </c>
      <c r="N189" s="60" t="s">
        <v>26</v>
      </c>
      <c r="O189" s="43" t="s">
        <v>75</v>
      </c>
      <c r="P189" s="54" t="s">
        <v>27</v>
      </c>
      <c r="Q189" s="61" t="s">
        <v>76</v>
      </c>
      <c r="R189" s="46">
        <v>0</v>
      </c>
      <c r="S189" s="46">
        <v>0</v>
      </c>
      <c r="T189" s="46">
        <v>0</v>
      </c>
      <c r="U189" s="46">
        <v>1</v>
      </c>
      <c r="V189" s="86" t="s">
        <v>84</v>
      </c>
    </row>
    <row r="190" spans="1:22" ht="25.5">
      <c r="A190" s="48">
        <v>72141119</v>
      </c>
      <c r="B190" s="34" t="s">
        <v>687</v>
      </c>
      <c r="C190" s="26">
        <v>1</v>
      </c>
      <c r="D190" s="46">
        <v>10</v>
      </c>
      <c r="E190" s="46">
        <v>10</v>
      </c>
      <c r="F190" s="46">
        <v>1</v>
      </c>
      <c r="G190" s="22" t="s">
        <v>93</v>
      </c>
      <c r="H190" s="39">
        <v>5</v>
      </c>
      <c r="I190" s="51">
        <v>4234846250</v>
      </c>
      <c r="J190" s="51">
        <v>4234846250</v>
      </c>
      <c r="K190" s="46">
        <v>0</v>
      </c>
      <c r="L190" s="46">
        <v>0</v>
      </c>
      <c r="M190" s="52" t="s">
        <v>45</v>
      </c>
      <c r="N190" s="60" t="s">
        <v>26</v>
      </c>
      <c r="O190" s="43" t="s">
        <v>75</v>
      </c>
      <c r="P190" s="54" t="s">
        <v>27</v>
      </c>
      <c r="Q190" s="61" t="s">
        <v>76</v>
      </c>
      <c r="R190" s="46">
        <v>0</v>
      </c>
      <c r="S190" s="46">
        <v>0</v>
      </c>
      <c r="T190" s="46">
        <v>0</v>
      </c>
      <c r="U190" s="46">
        <v>1</v>
      </c>
      <c r="V190" s="86" t="s">
        <v>84</v>
      </c>
    </row>
    <row r="191" spans="1:22" ht="45">
      <c r="A191" s="87">
        <v>81101516</v>
      </c>
      <c r="B191" s="34" t="s">
        <v>688</v>
      </c>
      <c r="C191" s="26">
        <v>1</v>
      </c>
      <c r="D191" s="46">
        <v>10</v>
      </c>
      <c r="E191" s="46">
        <v>10</v>
      </c>
      <c r="F191" s="46">
        <v>1</v>
      </c>
      <c r="G191" s="41" t="s">
        <v>92</v>
      </c>
      <c r="H191" s="39">
        <v>5</v>
      </c>
      <c r="I191" s="51">
        <v>338787700</v>
      </c>
      <c r="J191" s="51">
        <v>338787700</v>
      </c>
      <c r="K191" s="46">
        <v>0</v>
      </c>
      <c r="L191" s="46">
        <v>0</v>
      </c>
      <c r="M191" s="52" t="s">
        <v>45</v>
      </c>
      <c r="N191" s="60" t="s">
        <v>26</v>
      </c>
      <c r="O191" s="43" t="s">
        <v>75</v>
      </c>
      <c r="P191" s="54" t="s">
        <v>27</v>
      </c>
      <c r="Q191" s="61" t="s">
        <v>76</v>
      </c>
      <c r="R191" s="46">
        <v>0</v>
      </c>
      <c r="S191" s="46">
        <v>0</v>
      </c>
      <c r="T191" s="46">
        <v>0</v>
      </c>
      <c r="U191" s="46">
        <v>1</v>
      </c>
      <c r="V191" s="86" t="s">
        <v>84</v>
      </c>
    </row>
    <row r="192" spans="1:22" ht="25.5">
      <c r="A192" s="48">
        <v>72141119</v>
      </c>
      <c r="B192" s="34" t="s">
        <v>262</v>
      </c>
      <c r="C192" s="26">
        <v>6</v>
      </c>
      <c r="D192" s="46">
        <v>10</v>
      </c>
      <c r="E192" s="46">
        <v>10</v>
      </c>
      <c r="F192" s="46">
        <v>1</v>
      </c>
      <c r="G192" s="22" t="s">
        <v>93</v>
      </c>
      <c r="H192" s="39">
        <v>5</v>
      </c>
      <c r="I192" s="51">
        <v>3231443642</v>
      </c>
      <c r="J192" s="51">
        <v>3231443642</v>
      </c>
      <c r="K192" s="46">
        <v>0</v>
      </c>
      <c r="L192" s="46">
        <v>0</v>
      </c>
      <c r="M192" s="52" t="s">
        <v>45</v>
      </c>
      <c r="N192" s="60" t="s">
        <v>26</v>
      </c>
      <c r="O192" s="43" t="s">
        <v>75</v>
      </c>
      <c r="P192" s="54" t="s">
        <v>27</v>
      </c>
      <c r="Q192" s="61" t="s">
        <v>76</v>
      </c>
      <c r="R192" s="46">
        <v>0</v>
      </c>
      <c r="S192" s="46">
        <v>0</v>
      </c>
      <c r="T192" s="46">
        <v>0</v>
      </c>
      <c r="U192" s="46">
        <v>1</v>
      </c>
      <c r="V192" s="86" t="s">
        <v>84</v>
      </c>
    </row>
    <row r="193" spans="1:22" ht="45">
      <c r="A193" s="87">
        <v>81101516</v>
      </c>
      <c r="B193" s="34" t="s">
        <v>263</v>
      </c>
      <c r="C193" s="26">
        <v>1</v>
      </c>
      <c r="D193" s="46">
        <v>10</v>
      </c>
      <c r="E193" s="46">
        <v>10</v>
      </c>
      <c r="F193" s="46">
        <v>1</v>
      </c>
      <c r="G193" s="41" t="s">
        <v>92</v>
      </c>
      <c r="H193" s="39">
        <v>5</v>
      </c>
      <c r="I193" s="51">
        <v>258515491.36000001</v>
      </c>
      <c r="J193" s="51">
        <v>258515491.36000001</v>
      </c>
      <c r="K193" s="46">
        <v>0</v>
      </c>
      <c r="L193" s="46">
        <v>0</v>
      </c>
      <c r="M193" s="52" t="s">
        <v>45</v>
      </c>
      <c r="N193" s="60" t="s">
        <v>26</v>
      </c>
      <c r="O193" s="43" t="s">
        <v>75</v>
      </c>
      <c r="P193" s="54" t="s">
        <v>27</v>
      </c>
      <c r="Q193" s="61" t="s">
        <v>76</v>
      </c>
      <c r="R193" s="46">
        <v>0</v>
      </c>
      <c r="S193" s="46">
        <v>0</v>
      </c>
      <c r="T193" s="46">
        <v>0</v>
      </c>
      <c r="U193" s="46">
        <v>1</v>
      </c>
      <c r="V193" s="86" t="s">
        <v>84</v>
      </c>
    </row>
    <row r="194" spans="1:22" ht="38.25">
      <c r="A194" s="48">
        <v>83101500</v>
      </c>
      <c r="B194" s="34" t="s">
        <v>264</v>
      </c>
      <c r="C194" s="26">
        <v>1</v>
      </c>
      <c r="D194" s="46">
        <v>10</v>
      </c>
      <c r="E194" s="46">
        <v>10</v>
      </c>
      <c r="F194" s="46">
        <v>1</v>
      </c>
      <c r="G194" s="22" t="s">
        <v>93</v>
      </c>
      <c r="H194" s="39">
        <v>5</v>
      </c>
      <c r="I194" s="51">
        <v>5050000000</v>
      </c>
      <c r="J194" s="51">
        <v>5050000000</v>
      </c>
      <c r="K194" s="46">
        <v>0</v>
      </c>
      <c r="L194" s="46">
        <v>0</v>
      </c>
      <c r="M194" s="52" t="s">
        <v>45</v>
      </c>
      <c r="N194" s="60" t="s">
        <v>26</v>
      </c>
      <c r="O194" s="43" t="s">
        <v>75</v>
      </c>
      <c r="P194" s="54" t="s">
        <v>27</v>
      </c>
      <c r="Q194" s="61" t="s">
        <v>76</v>
      </c>
      <c r="R194" s="46">
        <v>0</v>
      </c>
      <c r="S194" s="46">
        <v>0</v>
      </c>
      <c r="T194" s="46">
        <v>0</v>
      </c>
      <c r="U194" s="46">
        <v>1</v>
      </c>
      <c r="V194" s="86" t="s">
        <v>84</v>
      </c>
    </row>
    <row r="195" spans="1:22" ht="45">
      <c r="A195" s="87">
        <v>81101516</v>
      </c>
      <c r="B195" s="34" t="s">
        <v>265</v>
      </c>
      <c r="C195" s="26">
        <v>1</v>
      </c>
      <c r="D195" s="46">
        <v>10</v>
      </c>
      <c r="E195" s="46">
        <v>10</v>
      </c>
      <c r="F195" s="46">
        <v>1</v>
      </c>
      <c r="G195" s="41" t="s">
        <v>92</v>
      </c>
      <c r="H195" s="39">
        <v>5</v>
      </c>
      <c r="I195" s="51">
        <v>404000000</v>
      </c>
      <c r="J195" s="51">
        <v>404000000</v>
      </c>
      <c r="K195" s="46">
        <v>0</v>
      </c>
      <c r="L195" s="46">
        <v>0</v>
      </c>
      <c r="M195" s="52" t="s">
        <v>45</v>
      </c>
      <c r="N195" s="60" t="s">
        <v>26</v>
      </c>
      <c r="O195" s="43" t="s">
        <v>75</v>
      </c>
      <c r="P195" s="54" t="s">
        <v>27</v>
      </c>
      <c r="Q195" s="61" t="s">
        <v>76</v>
      </c>
      <c r="R195" s="46">
        <v>0</v>
      </c>
      <c r="S195" s="46">
        <v>0</v>
      </c>
      <c r="T195" s="46">
        <v>0</v>
      </c>
      <c r="U195" s="46">
        <v>1</v>
      </c>
      <c r="V195" s="86" t="s">
        <v>84</v>
      </c>
    </row>
    <row r="196" spans="1:22" ht="25.5">
      <c r="A196" s="48">
        <v>72141119</v>
      </c>
      <c r="B196" s="34" t="s">
        <v>266</v>
      </c>
      <c r="C196" s="26">
        <v>1</v>
      </c>
      <c r="D196" s="46">
        <v>10</v>
      </c>
      <c r="E196" s="46">
        <v>10</v>
      </c>
      <c r="F196" s="46">
        <v>1</v>
      </c>
      <c r="G196" s="22" t="s">
        <v>93</v>
      </c>
      <c r="H196" s="39">
        <v>5</v>
      </c>
      <c r="I196" s="51">
        <v>4001764850</v>
      </c>
      <c r="J196" s="51">
        <v>4001764850</v>
      </c>
      <c r="K196" s="46">
        <v>0</v>
      </c>
      <c r="L196" s="46">
        <v>0</v>
      </c>
      <c r="M196" s="52" t="s">
        <v>45</v>
      </c>
      <c r="N196" s="60" t="s">
        <v>26</v>
      </c>
      <c r="O196" s="43" t="s">
        <v>75</v>
      </c>
      <c r="P196" s="54" t="s">
        <v>27</v>
      </c>
      <c r="Q196" s="61" t="s">
        <v>76</v>
      </c>
      <c r="R196" s="46">
        <v>0</v>
      </c>
      <c r="S196" s="46">
        <v>0</v>
      </c>
      <c r="T196" s="46">
        <v>0</v>
      </c>
      <c r="U196" s="46">
        <v>1</v>
      </c>
      <c r="V196" s="86" t="s">
        <v>84</v>
      </c>
    </row>
    <row r="197" spans="1:22" ht="45">
      <c r="A197" s="87">
        <v>81101516</v>
      </c>
      <c r="B197" s="34" t="s">
        <v>267</v>
      </c>
      <c r="C197" s="26">
        <v>1</v>
      </c>
      <c r="D197" s="46">
        <v>10</v>
      </c>
      <c r="E197" s="46">
        <v>10</v>
      </c>
      <c r="F197" s="46">
        <v>1</v>
      </c>
      <c r="G197" s="41" t="s">
        <v>92</v>
      </c>
      <c r="H197" s="39">
        <v>5</v>
      </c>
      <c r="I197" s="51">
        <v>320141188</v>
      </c>
      <c r="J197" s="51">
        <v>320141188</v>
      </c>
      <c r="K197" s="46">
        <v>0</v>
      </c>
      <c r="L197" s="46">
        <v>0</v>
      </c>
      <c r="M197" s="52" t="s">
        <v>45</v>
      </c>
      <c r="N197" s="60" t="s">
        <v>26</v>
      </c>
      <c r="O197" s="43" t="s">
        <v>75</v>
      </c>
      <c r="P197" s="54" t="s">
        <v>27</v>
      </c>
      <c r="Q197" s="61" t="s">
        <v>76</v>
      </c>
      <c r="R197" s="46">
        <v>0</v>
      </c>
      <c r="S197" s="46">
        <v>0</v>
      </c>
      <c r="T197" s="46">
        <v>0</v>
      </c>
      <c r="U197" s="46">
        <v>1</v>
      </c>
      <c r="V197" s="86" t="s">
        <v>84</v>
      </c>
    </row>
    <row r="198" spans="1:22" ht="38.25">
      <c r="A198" s="48">
        <v>72141119</v>
      </c>
      <c r="B198" s="34" t="s">
        <v>268</v>
      </c>
      <c r="C198" s="26">
        <v>1</v>
      </c>
      <c r="D198" s="46">
        <v>10</v>
      </c>
      <c r="E198" s="46">
        <v>10</v>
      </c>
      <c r="F198" s="46">
        <v>1</v>
      </c>
      <c r="G198" s="22" t="s">
        <v>93</v>
      </c>
      <c r="H198" s="39">
        <v>5</v>
      </c>
      <c r="I198" s="51">
        <v>4747868850</v>
      </c>
      <c r="J198" s="51">
        <v>4747868850</v>
      </c>
      <c r="K198" s="46">
        <v>0</v>
      </c>
      <c r="L198" s="46">
        <v>0</v>
      </c>
      <c r="M198" s="52" t="s">
        <v>45</v>
      </c>
      <c r="N198" s="60" t="s">
        <v>26</v>
      </c>
      <c r="O198" s="43" t="s">
        <v>75</v>
      </c>
      <c r="P198" s="54" t="s">
        <v>27</v>
      </c>
      <c r="Q198" s="61" t="s">
        <v>76</v>
      </c>
      <c r="R198" s="46">
        <v>0</v>
      </c>
      <c r="S198" s="46">
        <v>0</v>
      </c>
      <c r="T198" s="46">
        <v>0</v>
      </c>
      <c r="U198" s="46">
        <v>1</v>
      </c>
      <c r="V198" s="86" t="s">
        <v>84</v>
      </c>
    </row>
    <row r="199" spans="1:22" ht="45">
      <c r="A199" s="87">
        <v>81101516</v>
      </c>
      <c r="B199" s="34" t="s">
        <v>269</v>
      </c>
      <c r="C199" s="26">
        <v>1</v>
      </c>
      <c r="D199" s="46">
        <v>10</v>
      </c>
      <c r="E199" s="46">
        <v>10</v>
      </c>
      <c r="F199" s="46">
        <v>1</v>
      </c>
      <c r="G199" s="41" t="s">
        <v>92</v>
      </c>
      <c r="H199" s="39">
        <v>5</v>
      </c>
      <c r="I199" s="51">
        <v>379829508</v>
      </c>
      <c r="J199" s="51">
        <v>379829508</v>
      </c>
      <c r="K199" s="46">
        <v>0</v>
      </c>
      <c r="L199" s="46">
        <v>0</v>
      </c>
      <c r="M199" s="52" t="s">
        <v>45</v>
      </c>
      <c r="N199" s="60" t="s">
        <v>26</v>
      </c>
      <c r="O199" s="43" t="s">
        <v>75</v>
      </c>
      <c r="P199" s="54" t="s">
        <v>27</v>
      </c>
      <c r="Q199" s="61" t="s">
        <v>76</v>
      </c>
      <c r="R199" s="46">
        <v>0</v>
      </c>
      <c r="S199" s="46">
        <v>0</v>
      </c>
      <c r="T199" s="46">
        <v>0</v>
      </c>
      <c r="U199" s="46">
        <v>1</v>
      </c>
      <c r="V199" s="86" t="s">
        <v>84</v>
      </c>
    </row>
    <row r="200" spans="1:22" ht="25.5">
      <c r="A200" s="48">
        <v>72141119</v>
      </c>
      <c r="B200" s="34" t="s">
        <v>270</v>
      </c>
      <c r="C200" s="26">
        <v>1</v>
      </c>
      <c r="D200" s="46">
        <v>10</v>
      </c>
      <c r="E200" s="46">
        <v>10</v>
      </c>
      <c r="F200" s="46">
        <v>1</v>
      </c>
      <c r="G200" s="22" t="s">
        <v>93</v>
      </c>
      <c r="H200" s="39">
        <v>5</v>
      </c>
      <c r="I200" s="51">
        <v>5504000000</v>
      </c>
      <c r="J200" s="51">
        <v>5504000000</v>
      </c>
      <c r="K200" s="46">
        <v>0</v>
      </c>
      <c r="L200" s="46">
        <v>0</v>
      </c>
      <c r="M200" s="52" t="s">
        <v>45</v>
      </c>
      <c r="N200" s="60" t="s">
        <v>26</v>
      </c>
      <c r="O200" s="43" t="s">
        <v>75</v>
      </c>
      <c r="P200" s="54" t="s">
        <v>27</v>
      </c>
      <c r="Q200" s="61" t="s">
        <v>76</v>
      </c>
      <c r="R200" s="46">
        <v>0</v>
      </c>
      <c r="S200" s="46">
        <v>0</v>
      </c>
      <c r="T200" s="46">
        <v>0</v>
      </c>
      <c r="U200" s="46">
        <v>1</v>
      </c>
      <c r="V200" s="86" t="s">
        <v>84</v>
      </c>
    </row>
    <row r="201" spans="1:22" ht="45">
      <c r="A201" s="87">
        <v>81101516</v>
      </c>
      <c r="B201" s="34" t="s">
        <v>271</v>
      </c>
      <c r="C201" s="26">
        <v>1</v>
      </c>
      <c r="D201" s="46">
        <v>10</v>
      </c>
      <c r="E201" s="46">
        <v>10</v>
      </c>
      <c r="F201" s="46">
        <v>1</v>
      </c>
      <c r="G201" s="41" t="s">
        <v>92</v>
      </c>
      <c r="H201" s="39">
        <v>5</v>
      </c>
      <c r="I201" s="51">
        <v>440320000</v>
      </c>
      <c r="J201" s="51">
        <v>440320000</v>
      </c>
      <c r="K201" s="46">
        <v>0</v>
      </c>
      <c r="L201" s="46">
        <v>0</v>
      </c>
      <c r="M201" s="52" t="s">
        <v>45</v>
      </c>
      <c r="N201" s="60" t="s">
        <v>26</v>
      </c>
      <c r="O201" s="43" t="s">
        <v>75</v>
      </c>
      <c r="P201" s="54" t="s">
        <v>27</v>
      </c>
      <c r="Q201" s="61" t="s">
        <v>76</v>
      </c>
      <c r="R201" s="46">
        <v>0</v>
      </c>
      <c r="S201" s="46">
        <v>0</v>
      </c>
      <c r="T201" s="46">
        <v>0</v>
      </c>
      <c r="U201" s="46">
        <v>1</v>
      </c>
      <c r="V201" s="86" t="s">
        <v>84</v>
      </c>
    </row>
    <row r="202" spans="1:22" ht="38.25">
      <c r="A202" s="48">
        <v>72141119</v>
      </c>
      <c r="B202" s="34" t="s">
        <v>272</v>
      </c>
      <c r="C202" s="26">
        <v>1</v>
      </c>
      <c r="D202" s="46">
        <v>10</v>
      </c>
      <c r="E202" s="46">
        <v>10</v>
      </c>
      <c r="F202" s="46">
        <v>1</v>
      </c>
      <c r="G202" s="22" t="s">
        <v>93</v>
      </c>
      <c r="H202" s="39">
        <v>5</v>
      </c>
      <c r="I202" s="51">
        <v>979277183</v>
      </c>
      <c r="J202" s="51">
        <v>979277183</v>
      </c>
      <c r="K202" s="46">
        <v>0</v>
      </c>
      <c r="L202" s="46">
        <v>0</v>
      </c>
      <c r="M202" s="52" t="s">
        <v>45</v>
      </c>
      <c r="N202" s="60" t="s">
        <v>26</v>
      </c>
      <c r="O202" s="43" t="s">
        <v>75</v>
      </c>
      <c r="P202" s="54" t="s">
        <v>27</v>
      </c>
      <c r="Q202" s="61" t="s">
        <v>76</v>
      </c>
      <c r="R202" s="46">
        <v>0</v>
      </c>
      <c r="S202" s="46">
        <v>0</v>
      </c>
      <c r="T202" s="46">
        <v>0</v>
      </c>
      <c r="U202" s="46">
        <v>1</v>
      </c>
      <c r="V202" s="86" t="s">
        <v>84</v>
      </c>
    </row>
    <row r="203" spans="1:22" ht="45">
      <c r="A203" s="87">
        <v>81101516</v>
      </c>
      <c r="B203" s="34" t="s">
        <v>273</v>
      </c>
      <c r="C203" s="26">
        <v>1</v>
      </c>
      <c r="D203" s="46">
        <v>10</v>
      </c>
      <c r="E203" s="46">
        <v>10</v>
      </c>
      <c r="F203" s="46">
        <v>1</v>
      </c>
      <c r="G203" s="41" t="s">
        <v>92</v>
      </c>
      <c r="H203" s="39">
        <v>5</v>
      </c>
      <c r="I203" s="51">
        <v>78342174.640000001</v>
      </c>
      <c r="J203" s="51">
        <v>78342174.640000001</v>
      </c>
      <c r="K203" s="46">
        <v>0</v>
      </c>
      <c r="L203" s="46">
        <v>0</v>
      </c>
      <c r="M203" s="52" t="s">
        <v>45</v>
      </c>
      <c r="N203" s="60" t="s">
        <v>26</v>
      </c>
      <c r="O203" s="43" t="s">
        <v>75</v>
      </c>
      <c r="P203" s="54" t="s">
        <v>27</v>
      </c>
      <c r="Q203" s="61" t="s">
        <v>76</v>
      </c>
      <c r="R203" s="46">
        <v>0</v>
      </c>
      <c r="S203" s="46">
        <v>0</v>
      </c>
      <c r="T203" s="46">
        <v>0</v>
      </c>
      <c r="U203" s="46">
        <v>1</v>
      </c>
      <c r="V203" s="86" t="s">
        <v>84</v>
      </c>
    </row>
    <row r="204" spans="1:22" ht="25.5">
      <c r="A204" s="48">
        <v>72141119</v>
      </c>
      <c r="B204" s="34" t="s">
        <v>274</v>
      </c>
      <c r="C204" s="26">
        <v>1</v>
      </c>
      <c r="D204" s="46">
        <v>11</v>
      </c>
      <c r="E204" s="46">
        <v>10</v>
      </c>
      <c r="F204" s="46">
        <v>1</v>
      </c>
      <c r="G204" s="22" t="s">
        <v>93</v>
      </c>
      <c r="H204" s="39">
        <v>5</v>
      </c>
      <c r="I204" s="51">
        <v>5551511367</v>
      </c>
      <c r="J204" s="51">
        <v>5551511367</v>
      </c>
      <c r="K204" s="46">
        <v>0</v>
      </c>
      <c r="L204" s="46">
        <v>0</v>
      </c>
      <c r="M204" s="52" t="s">
        <v>45</v>
      </c>
      <c r="N204" s="60" t="s">
        <v>26</v>
      </c>
      <c r="O204" s="43" t="s">
        <v>75</v>
      </c>
      <c r="P204" s="54" t="s">
        <v>27</v>
      </c>
      <c r="Q204" s="61" t="s">
        <v>76</v>
      </c>
      <c r="R204" s="46">
        <v>0</v>
      </c>
      <c r="S204" s="46">
        <v>0</v>
      </c>
      <c r="T204" s="46">
        <v>0</v>
      </c>
      <c r="U204" s="46">
        <v>1</v>
      </c>
      <c r="V204" s="86" t="s">
        <v>84</v>
      </c>
    </row>
    <row r="205" spans="1:22" ht="45">
      <c r="A205" s="87">
        <v>81101516</v>
      </c>
      <c r="B205" s="34" t="s">
        <v>275</v>
      </c>
      <c r="C205" s="26">
        <v>1</v>
      </c>
      <c r="D205" s="46">
        <v>11</v>
      </c>
      <c r="E205" s="46">
        <v>10</v>
      </c>
      <c r="F205" s="46">
        <v>1</v>
      </c>
      <c r="G205" s="41" t="s">
        <v>92</v>
      </c>
      <c r="H205" s="39">
        <v>5</v>
      </c>
      <c r="I205" s="51">
        <v>444120909.36000001</v>
      </c>
      <c r="J205" s="51">
        <v>444120909.36000001</v>
      </c>
      <c r="K205" s="46">
        <v>0</v>
      </c>
      <c r="L205" s="46">
        <v>0</v>
      </c>
      <c r="M205" s="52" t="s">
        <v>45</v>
      </c>
      <c r="N205" s="60" t="s">
        <v>26</v>
      </c>
      <c r="O205" s="43" t="s">
        <v>75</v>
      </c>
      <c r="P205" s="54" t="s">
        <v>27</v>
      </c>
      <c r="Q205" s="61" t="s">
        <v>76</v>
      </c>
      <c r="R205" s="46">
        <v>0</v>
      </c>
      <c r="S205" s="46">
        <v>0</v>
      </c>
      <c r="T205" s="46">
        <v>0</v>
      </c>
      <c r="U205" s="46">
        <v>1</v>
      </c>
      <c r="V205" s="86" t="s">
        <v>84</v>
      </c>
    </row>
    <row r="206" spans="1:22" ht="25.5">
      <c r="A206" s="48">
        <v>72141119</v>
      </c>
      <c r="B206" s="34" t="s">
        <v>276</v>
      </c>
      <c r="C206" s="26">
        <v>1</v>
      </c>
      <c r="D206" s="46">
        <v>11</v>
      </c>
      <c r="E206" s="46">
        <v>10</v>
      </c>
      <c r="F206" s="46">
        <v>1</v>
      </c>
      <c r="G206" s="22" t="s">
        <v>93</v>
      </c>
      <c r="H206" s="39">
        <v>5</v>
      </c>
      <c r="I206" s="51">
        <v>5602806000</v>
      </c>
      <c r="J206" s="51">
        <v>5602806000</v>
      </c>
      <c r="K206" s="46">
        <v>0</v>
      </c>
      <c r="L206" s="46">
        <v>0</v>
      </c>
      <c r="M206" s="52" t="s">
        <v>45</v>
      </c>
      <c r="N206" s="60" t="s">
        <v>26</v>
      </c>
      <c r="O206" s="43" t="s">
        <v>75</v>
      </c>
      <c r="P206" s="54" t="s">
        <v>27</v>
      </c>
      <c r="Q206" s="61" t="s">
        <v>76</v>
      </c>
      <c r="R206" s="46">
        <v>0</v>
      </c>
      <c r="S206" s="46">
        <v>0</v>
      </c>
      <c r="T206" s="46">
        <v>0</v>
      </c>
      <c r="U206" s="46">
        <v>1</v>
      </c>
      <c r="V206" s="86" t="s">
        <v>84</v>
      </c>
    </row>
    <row r="207" spans="1:22" ht="45">
      <c r="A207" s="87">
        <v>81101516</v>
      </c>
      <c r="B207" s="34" t="s">
        <v>277</v>
      </c>
      <c r="C207" s="26">
        <v>1</v>
      </c>
      <c r="D207" s="46">
        <v>11</v>
      </c>
      <c r="E207" s="46">
        <v>10</v>
      </c>
      <c r="F207" s="46">
        <v>1</v>
      </c>
      <c r="G207" s="41" t="s">
        <v>92</v>
      </c>
      <c r="H207" s="39">
        <v>5</v>
      </c>
      <c r="I207" s="51">
        <v>448224480</v>
      </c>
      <c r="J207" s="51">
        <v>448224480</v>
      </c>
      <c r="K207" s="46">
        <v>0</v>
      </c>
      <c r="L207" s="46">
        <v>0</v>
      </c>
      <c r="M207" s="52" t="s">
        <v>45</v>
      </c>
      <c r="N207" s="60" t="s">
        <v>26</v>
      </c>
      <c r="O207" s="43" t="s">
        <v>75</v>
      </c>
      <c r="P207" s="54" t="s">
        <v>27</v>
      </c>
      <c r="Q207" s="61" t="s">
        <v>76</v>
      </c>
      <c r="R207" s="46">
        <v>0</v>
      </c>
      <c r="S207" s="46">
        <v>0</v>
      </c>
      <c r="T207" s="46">
        <v>0</v>
      </c>
      <c r="U207" s="46">
        <v>1</v>
      </c>
      <c r="V207" s="86" t="s">
        <v>84</v>
      </c>
    </row>
    <row r="208" spans="1:22" ht="51">
      <c r="A208" s="48">
        <v>83101500</v>
      </c>
      <c r="B208" s="34" t="s">
        <v>278</v>
      </c>
      <c r="C208" s="26">
        <v>1</v>
      </c>
      <c r="D208" s="46">
        <v>11</v>
      </c>
      <c r="E208" s="46">
        <v>10</v>
      </c>
      <c r="F208" s="46">
        <v>1</v>
      </c>
      <c r="G208" s="22" t="s">
        <v>93</v>
      </c>
      <c r="H208" s="39">
        <v>5</v>
      </c>
      <c r="I208" s="51">
        <v>3572000000</v>
      </c>
      <c r="J208" s="51">
        <v>3572000000</v>
      </c>
      <c r="K208" s="46">
        <v>0</v>
      </c>
      <c r="L208" s="46">
        <v>0</v>
      </c>
      <c r="M208" s="52" t="s">
        <v>45</v>
      </c>
      <c r="N208" s="60" t="s">
        <v>26</v>
      </c>
      <c r="O208" s="43" t="s">
        <v>75</v>
      </c>
      <c r="P208" s="54" t="s">
        <v>27</v>
      </c>
      <c r="Q208" s="61" t="s">
        <v>76</v>
      </c>
      <c r="R208" s="46">
        <v>0</v>
      </c>
      <c r="S208" s="46">
        <v>0</v>
      </c>
      <c r="T208" s="46">
        <v>0</v>
      </c>
      <c r="U208" s="46">
        <v>1</v>
      </c>
      <c r="V208" s="86" t="s">
        <v>84</v>
      </c>
    </row>
    <row r="209" spans="1:22" ht="51">
      <c r="A209" s="87">
        <v>81101516</v>
      </c>
      <c r="B209" s="34" t="s">
        <v>279</v>
      </c>
      <c r="C209" s="26">
        <v>1</v>
      </c>
      <c r="D209" s="46">
        <v>11</v>
      </c>
      <c r="E209" s="46">
        <v>10</v>
      </c>
      <c r="F209" s="46">
        <v>1</v>
      </c>
      <c r="G209" s="41" t="s">
        <v>92</v>
      </c>
      <c r="H209" s="39">
        <v>5</v>
      </c>
      <c r="I209" s="51">
        <v>285760000</v>
      </c>
      <c r="J209" s="51">
        <v>285760000</v>
      </c>
      <c r="K209" s="46">
        <v>0</v>
      </c>
      <c r="L209" s="46">
        <v>0</v>
      </c>
      <c r="M209" s="52" t="s">
        <v>45</v>
      </c>
      <c r="N209" s="60" t="s">
        <v>26</v>
      </c>
      <c r="O209" s="43" t="s">
        <v>75</v>
      </c>
      <c r="P209" s="54" t="s">
        <v>27</v>
      </c>
      <c r="Q209" s="61" t="s">
        <v>76</v>
      </c>
      <c r="R209" s="46">
        <v>0</v>
      </c>
      <c r="S209" s="46">
        <v>0</v>
      </c>
      <c r="T209" s="46">
        <v>0</v>
      </c>
      <c r="U209" s="46">
        <v>1</v>
      </c>
      <c r="V209" s="86" t="s">
        <v>84</v>
      </c>
    </row>
    <row r="210" spans="1:22" ht="76.5">
      <c r="A210" s="48">
        <v>83101500</v>
      </c>
      <c r="B210" s="34" t="s">
        <v>689</v>
      </c>
      <c r="C210" s="26">
        <v>7</v>
      </c>
      <c r="D210" s="46">
        <v>11</v>
      </c>
      <c r="E210" s="46">
        <v>10</v>
      </c>
      <c r="F210" s="46">
        <v>1</v>
      </c>
      <c r="G210" s="22" t="s">
        <v>93</v>
      </c>
      <c r="H210" s="39">
        <v>5</v>
      </c>
      <c r="I210" s="51">
        <v>16569000000</v>
      </c>
      <c r="J210" s="51">
        <v>16569000000</v>
      </c>
      <c r="K210" s="46">
        <v>0</v>
      </c>
      <c r="L210" s="46">
        <v>0</v>
      </c>
      <c r="M210" s="52" t="s">
        <v>45</v>
      </c>
      <c r="N210" s="60" t="s">
        <v>26</v>
      </c>
      <c r="O210" s="43" t="s">
        <v>75</v>
      </c>
      <c r="P210" s="54" t="s">
        <v>27</v>
      </c>
      <c r="Q210" s="61" t="s">
        <v>76</v>
      </c>
      <c r="R210" s="46">
        <v>0</v>
      </c>
      <c r="S210" s="46">
        <v>0</v>
      </c>
      <c r="T210" s="46">
        <v>0</v>
      </c>
      <c r="U210" s="46">
        <v>1</v>
      </c>
      <c r="V210" s="86" t="s">
        <v>84</v>
      </c>
    </row>
    <row r="211" spans="1:22" ht="76.5">
      <c r="A211" s="87">
        <v>81101516</v>
      </c>
      <c r="B211" s="34" t="s">
        <v>690</v>
      </c>
      <c r="C211" s="26" t="s">
        <v>28</v>
      </c>
      <c r="D211" s="46">
        <v>11</v>
      </c>
      <c r="E211" s="46">
        <v>10</v>
      </c>
      <c r="F211" s="46">
        <v>1</v>
      </c>
      <c r="G211" s="41" t="s">
        <v>92</v>
      </c>
      <c r="H211" s="39">
        <v>5</v>
      </c>
      <c r="I211" s="51">
        <v>1325520000</v>
      </c>
      <c r="J211" s="51">
        <v>1325520000</v>
      </c>
      <c r="K211" s="46">
        <v>0</v>
      </c>
      <c r="L211" s="46">
        <v>0</v>
      </c>
      <c r="M211" s="52" t="s">
        <v>45</v>
      </c>
      <c r="N211" s="60" t="s">
        <v>26</v>
      </c>
      <c r="O211" s="43" t="s">
        <v>75</v>
      </c>
      <c r="P211" s="54" t="s">
        <v>27</v>
      </c>
      <c r="Q211" s="61" t="s">
        <v>76</v>
      </c>
      <c r="R211" s="46">
        <v>0</v>
      </c>
      <c r="S211" s="46">
        <v>0</v>
      </c>
      <c r="T211" s="46">
        <v>0</v>
      </c>
      <c r="U211" s="46">
        <v>1</v>
      </c>
      <c r="V211" s="86" t="s">
        <v>84</v>
      </c>
    </row>
    <row r="212" spans="1:22" ht="38.25">
      <c r="A212" s="48">
        <v>83101500</v>
      </c>
      <c r="B212" s="34" t="s">
        <v>280</v>
      </c>
      <c r="C212" s="26" t="s">
        <v>28</v>
      </c>
      <c r="D212" s="46">
        <v>11</v>
      </c>
      <c r="E212" s="46">
        <v>10</v>
      </c>
      <c r="F212" s="46">
        <v>1</v>
      </c>
      <c r="G212" s="22" t="s">
        <v>93</v>
      </c>
      <c r="H212" s="39">
        <v>5</v>
      </c>
      <c r="I212" s="51">
        <v>4500000000</v>
      </c>
      <c r="J212" s="51">
        <v>4500000000</v>
      </c>
      <c r="K212" s="46">
        <v>0</v>
      </c>
      <c r="L212" s="46">
        <v>0</v>
      </c>
      <c r="M212" s="52" t="s">
        <v>45</v>
      </c>
      <c r="N212" s="60" t="s">
        <v>26</v>
      </c>
      <c r="O212" s="43" t="s">
        <v>75</v>
      </c>
      <c r="P212" s="54" t="s">
        <v>27</v>
      </c>
      <c r="Q212" s="61" t="s">
        <v>76</v>
      </c>
      <c r="R212" s="46">
        <v>0</v>
      </c>
      <c r="S212" s="46">
        <v>0</v>
      </c>
      <c r="T212" s="46">
        <v>0</v>
      </c>
      <c r="U212" s="46">
        <v>1</v>
      </c>
      <c r="V212" s="86" t="s">
        <v>84</v>
      </c>
    </row>
    <row r="213" spans="1:22" ht="45">
      <c r="A213" s="87">
        <v>81101516</v>
      </c>
      <c r="B213" s="34" t="s">
        <v>281</v>
      </c>
      <c r="C213" s="26" t="s">
        <v>28</v>
      </c>
      <c r="D213" s="46">
        <v>11</v>
      </c>
      <c r="E213" s="46">
        <v>10</v>
      </c>
      <c r="F213" s="46">
        <v>1</v>
      </c>
      <c r="G213" s="41" t="s">
        <v>92</v>
      </c>
      <c r="H213" s="39">
        <v>5</v>
      </c>
      <c r="I213" s="51">
        <v>360000000</v>
      </c>
      <c r="J213" s="51">
        <v>360000000</v>
      </c>
      <c r="K213" s="46">
        <v>0</v>
      </c>
      <c r="L213" s="46">
        <v>0</v>
      </c>
      <c r="M213" s="52" t="s">
        <v>45</v>
      </c>
      <c r="N213" s="60" t="s">
        <v>26</v>
      </c>
      <c r="O213" s="43" t="s">
        <v>75</v>
      </c>
      <c r="P213" s="54" t="s">
        <v>27</v>
      </c>
      <c r="Q213" s="61" t="s">
        <v>76</v>
      </c>
      <c r="R213" s="46">
        <v>0</v>
      </c>
      <c r="S213" s="46">
        <v>0</v>
      </c>
      <c r="T213" s="46">
        <v>0</v>
      </c>
      <c r="U213" s="46">
        <v>1</v>
      </c>
      <c r="V213" s="86" t="s">
        <v>84</v>
      </c>
    </row>
    <row r="214" spans="1:22" ht="38.25">
      <c r="A214" s="48">
        <v>72141119</v>
      </c>
      <c r="B214" s="34" t="s">
        <v>282</v>
      </c>
      <c r="C214" s="26" t="s">
        <v>28</v>
      </c>
      <c r="D214" s="46">
        <v>11</v>
      </c>
      <c r="E214" s="46">
        <v>10</v>
      </c>
      <c r="F214" s="46">
        <v>1</v>
      </c>
      <c r="G214" s="22" t="s">
        <v>93</v>
      </c>
      <c r="H214" s="39">
        <v>5</v>
      </c>
      <c r="I214" s="51">
        <v>3000000000</v>
      </c>
      <c r="J214" s="51">
        <v>3000000000</v>
      </c>
      <c r="K214" s="46">
        <v>0</v>
      </c>
      <c r="L214" s="46">
        <v>0</v>
      </c>
      <c r="M214" s="52" t="s">
        <v>45</v>
      </c>
      <c r="N214" s="60" t="s">
        <v>26</v>
      </c>
      <c r="O214" s="43" t="s">
        <v>75</v>
      </c>
      <c r="P214" s="54" t="s">
        <v>27</v>
      </c>
      <c r="Q214" s="61" t="s">
        <v>76</v>
      </c>
      <c r="R214" s="46">
        <v>0</v>
      </c>
      <c r="S214" s="46">
        <v>0</v>
      </c>
      <c r="T214" s="46">
        <v>0</v>
      </c>
      <c r="U214" s="46">
        <v>1</v>
      </c>
      <c r="V214" s="86" t="s">
        <v>84</v>
      </c>
    </row>
    <row r="215" spans="1:22" ht="51">
      <c r="A215" s="87">
        <v>81101516</v>
      </c>
      <c r="B215" s="34" t="s">
        <v>283</v>
      </c>
      <c r="C215" s="26" t="s">
        <v>28</v>
      </c>
      <c r="D215" s="46">
        <v>11</v>
      </c>
      <c r="E215" s="46">
        <v>10</v>
      </c>
      <c r="F215" s="46">
        <v>1</v>
      </c>
      <c r="G215" s="41" t="s">
        <v>92</v>
      </c>
      <c r="H215" s="39">
        <v>5</v>
      </c>
      <c r="I215" s="51">
        <v>240000000</v>
      </c>
      <c r="J215" s="51">
        <v>240000000</v>
      </c>
      <c r="K215" s="46">
        <v>0</v>
      </c>
      <c r="L215" s="46">
        <v>0</v>
      </c>
      <c r="M215" s="52" t="s">
        <v>45</v>
      </c>
      <c r="N215" s="60" t="s">
        <v>26</v>
      </c>
      <c r="O215" s="43" t="s">
        <v>75</v>
      </c>
      <c r="P215" s="54" t="s">
        <v>27</v>
      </c>
      <c r="Q215" s="61" t="s">
        <v>76</v>
      </c>
      <c r="R215" s="46">
        <v>0</v>
      </c>
      <c r="S215" s="46">
        <v>0</v>
      </c>
      <c r="T215" s="46">
        <v>0</v>
      </c>
      <c r="U215" s="46">
        <v>1</v>
      </c>
      <c r="V215" s="86" t="s">
        <v>84</v>
      </c>
    </row>
    <row r="216" spans="1:22" ht="25.5">
      <c r="A216" s="48">
        <v>83101500</v>
      </c>
      <c r="B216" s="34" t="s">
        <v>284</v>
      </c>
      <c r="C216" s="26" t="s">
        <v>28</v>
      </c>
      <c r="D216" s="46">
        <v>11</v>
      </c>
      <c r="E216" s="46">
        <v>10</v>
      </c>
      <c r="F216" s="46">
        <v>1</v>
      </c>
      <c r="G216" s="22" t="s">
        <v>93</v>
      </c>
      <c r="H216" s="39">
        <v>5</v>
      </c>
      <c r="I216" s="51">
        <v>4300000000</v>
      </c>
      <c r="J216" s="51">
        <v>4300000000</v>
      </c>
      <c r="K216" s="46">
        <v>0</v>
      </c>
      <c r="L216" s="46">
        <v>0</v>
      </c>
      <c r="M216" s="52" t="s">
        <v>45</v>
      </c>
      <c r="N216" s="60" t="s">
        <v>26</v>
      </c>
      <c r="O216" s="43" t="s">
        <v>75</v>
      </c>
      <c r="P216" s="54" t="s">
        <v>27</v>
      </c>
      <c r="Q216" s="61" t="s">
        <v>76</v>
      </c>
      <c r="R216" s="46">
        <v>0</v>
      </c>
      <c r="S216" s="46">
        <v>0</v>
      </c>
      <c r="T216" s="46">
        <v>0</v>
      </c>
      <c r="U216" s="46">
        <v>1</v>
      </c>
      <c r="V216" s="86" t="s">
        <v>84</v>
      </c>
    </row>
    <row r="217" spans="1:22" ht="45">
      <c r="A217" s="87">
        <v>81101516</v>
      </c>
      <c r="B217" s="34" t="s">
        <v>285</v>
      </c>
      <c r="C217" s="26" t="s">
        <v>28</v>
      </c>
      <c r="D217" s="46">
        <v>11</v>
      </c>
      <c r="E217" s="46">
        <v>10</v>
      </c>
      <c r="F217" s="46">
        <v>1</v>
      </c>
      <c r="G217" s="41" t="s">
        <v>92</v>
      </c>
      <c r="H217" s="39">
        <v>5</v>
      </c>
      <c r="I217" s="51">
        <v>344000000</v>
      </c>
      <c r="J217" s="51">
        <v>344000000</v>
      </c>
      <c r="K217" s="46">
        <v>0</v>
      </c>
      <c r="L217" s="46">
        <v>0</v>
      </c>
      <c r="M217" s="52" t="s">
        <v>45</v>
      </c>
      <c r="N217" s="60" t="s">
        <v>26</v>
      </c>
      <c r="O217" s="43" t="s">
        <v>75</v>
      </c>
      <c r="P217" s="54" t="s">
        <v>27</v>
      </c>
      <c r="Q217" s="61" t="s">
        <v>76</v>
      </c>
      <c r="R217" s="46">
        <v>0</v>
      </c>
      <c r="S217" s="46">
        <v>0</v>
      </c>
      <c r="T217" s="46">
        <v>0</v>
      </c>
      <c r="U217" s="46">
        <v>1</v>
      </c>
      <c r="V217" s="86" t="s">
        <v>84</v>
      </c>
    </row>
    <row r="218" spans="1:22" ht="38.25">
      <c r="A218" s="48">
        <v>72141119</v>
      </c>
      <c r="B218" s="34" t="s">
        <v>286</v>
      </c>
      <c r="C218" s="26" t="s">
        <v>28</v>
      </c>
      <c r="D218" s="46">
        <v>11</v>
      </c>
      <c r="E218" s="46">
        <v>10</v>
      </c>
      <c r="F218" s="46">
        <v>1</v>
      </c>
      <c r="G218" s="22" t="s">
        <v>93</v>
      </c>
      <c r="H218" s="39">
        <v>5</v>
      </c>
      <c r="I218" s="51">
        <v>12000000000</v>
      </c>
      <c r="J218" s="51">
        <v>12000000000</v>
      </c>
      <c r="K218" s="46">
        <v>0</v>
      </c>
      <c r="L218" s="46">
        <v>0</v>
      </c>
      <c r="M218" s="52" t="s">
        <v>45</v>
      </c>
      <c r="N218" s="60" t="s">
        <v>26</v>
      </c>
      <c r="O218" s="43" t="s">
        <v>75</v>
      </c>
      <c r="P218" s="54" t="s">
        <v>27</v>
      </c>
      <c r="Q218" s="61" t="s">
        <v>76</v>
      </c>
      <c r="R218" s="46">
        <v>0</v>
      </c>
      <c r="S218" s="46">
        <v>0</v>
      </c>
      <c r="T218" s="46">
        <v>0</v>
      </c>
      <c r="U218" s="46">
        <v>1</v>
      </c>
      <c r="V218" s="86" t="s">
        <v>84</v>
      </c>
    </row>
    <row r="219" spans="1:22" ht="51">
      <c r="A219" s="87">
        <v>81101516</v>
      </c>
      <c r="B219" s="34" t="s">
        <v>287</v>
      </c>
      <c r="C219" s="26" t="s">
        <v>28</v>
      </c>
      <c r="D219" s="46">
        <v>11</v>
      </c>
      <c r="E219" s="46">
        <v>10</v>
      </c>
      <c r="F219" s="46">
        <v>1</v>
      </c>
      <c r="G219" s="41" t="s">
        <v>92</v>
      </c>
      <c r="H219" s="39">
        <v>5</v>
      </c>
      <c r="I219" s="51">
        <v>960000000</v>
      </c>
      <c r="J219" s="51">
        <v>960000000</v>
      </c>
      <c r="K219" s="46">
        <v>0</v>
      </c>
      <c r="L219" s="46">
        <v>0</v>
      </c>
      <c r="M219" s="52" t="s">
        <v>45</v>
      </c>
      <c r="N219" s="60" t="s">
        <v>26</v>
      </c>
      <c r="O219" s="43" t="s">
        <v>75</v>
      </c>
      <c r="P219" s="54" t="s">
        <v>27</v>
      </c>
      <c r="Q219" s="61" t="s">
        <v>76</v>
      </c>
      <c r="R219" s="46">
        <v>0</v>
      </c>
      <c r="S219" s="46">
        <v>0</v>
      </c>
      <c r="T219" s="46">
        <v>0</v>
      </c>
      <c r="U219" s="46">
        <v>1</v>
      </c>
      <c r="V219" s="86" t="s">
        <v>84</v>
      </c>
    </row>
    <row r="220" spans="1:22" ht="25.5">
      <c r="A220" s="48">
        <v>72141119</v>
      </c>
      <c r="B220" s="34" t="s">
        <v>288</v>
      </c>
      <c r="C220" s="26" t="s">
        <v>28</v>
      </c>
      <c r="D220" s="46">
        <v>3</v>
      </c>
      <c r="E220" s="46">
        <v>10</v>
      </c>
      <c r="F220" s="46">
        <v>1</v>
      </c>
      <c r="G220" s="22" t="s">
        <v>93</v>
      </c>
      <c r="H220" s="39">
        <v>5</v>
      </c>
      <c r="I220" s="51">
        <v>12126929630</v>
      </c>
      <c r="J220" s="51">
        <v>12126929630</v>
      </c>
      <c r="K220" s="46">
        <v>0</v>
      </c>
      <c r="L220" s="46">
        <v>0</v>
      </c>
      <c r="M220" s="52" t="s">
        <v>45</v>
      </c>
      <c r="N220" s="60" t="s">
        <v>26</v>
      </c>
      <c r="O220" s="43" t="s">
        <v>75</v>
      </c>
      <c r="P220" s="54" t="s">
        <v>27</v>
      </c>
      <c r="Q220" s="61" t="s">
        <v>76</v>
      </c>
      <c r="R220" s="46">
        <v>0</v>
      </c>
      <c r="S220" s="46">
        <v>0</v>
      </c>
      <c r="T220" s="46">
        <v>0</v>
      </c>
      <c r="U220" s="46">
        <v>1</v>
      </c>
      <c r="V220" s="86" t="s">
        <v>84</v>
      </c>
    </row>
    <row r="221" spans="1:22" ht="45">
      <c r="A221" s="87">
        <v>81101516</v>
      </c>
      <c r="B221" s="34" t="s">
        <v>289</v>
      </c>
      <c r="C221" s="26" t="s">
        <v>28</v>
      </c>
      <c r="D221" s="46">
        <v>3</v>
      </c>
      <c r="E221" s="46">
        <v>10</v>
      </c>
      <c r="F221" s="46">
        <v>1</v>
      </c>
      <c r="G221" s="41" t="s">
        <v>92</v>
      </c>
      <c r="H221" s="39">
        <v>5</v>
      </c>
      <c r="I221" s="51">
        <v>970154370.39999998</v>
      </c>
      <c r="J221" s="51">
        <v>970154370.39999998</v>
      </c>
      <c r="K221" s="46">
        <v>0</v>
      </c>
      <c r="L221" s="46">
        <v>0</v>
      </c>
      <c r="M221" s="52" t="s">
        <v>45</v>
      </c>
      <c r="N221" s="60" t="s">
        <v>26</v>
      </c>
      <c r="O221" s="43" t="s">
        <v>75</v>
      </c>
      <c r="P221" s="54" t="s">
        <v>27</v>
      </c>
      <c r="Q221" s="61" t="s">
        <v>76</v>
      </c>
      <c r="R221" s="46">
        <v>0</v>
      </c>
      <c r="S221" s="46">
        <v>0</v>
      </c>
      <c r="T221" s="46">
        <v>0</v>
      </c>
      <c r="U221" s="46">
        <v>1</v>
      </c>
      <c r="V221" s="86" t="s">
        <v>84</v>
      </c>
    </row>
    <row r="222" spans="1:22" ht="25.5">
      <c r="A222" s="48">
        <v>72141119</v>
      </c>
      <c r="B222" s="34" t="s">
        <v>290</v>
      </c>
      <c r="C222" s="26" t="s">
        <v>28</v>
      </c>
      <c r="D222" s="46">
        <v>3</v>
      </c>
      <c r="E222" s="46">
        <v>10</v>
      </c>
      <c r="F222" s="46">
        <v>1</v>
      </c>
      <c r="G222" s="22" t="s">
        <v>93</v>
      </c>
      <c r="H222" s="39">
        <v>5</v>
      </c>
      <c r="I222" s="51">
        <v>6212193338</v>
      </c>
      <c r="J222" s="51">
        <v>6212193338</v>
      </c>
      <c r="K222" s="46">
        <v>0</v>
      </c>
      <c r="L222" s="46">
        <v>0</v>
      </c>
      <c r="M222" s="52" t="s">
        <v>45</v>
      </c>
      <c r="N222" s="60" t="s">
        <v>26</v>
      </c>
      <c r="O222" s="43" t="s">
        <v>75</v>
      </c>
      <c r="P222" s="54" t="s">
        <v>27</v>
      </c>
      <c r="Q222" s="61" t="s">
        <v>76</v>
      </c>
      <c r="R222" s="46">
        <v>0</v>
      </c>
      <c r="S222" s="46">
        <v>0</v>
      </c>
      <c r="T222" s="46">
        <v>0</v>
      </c>
      <c r="U222" s="46">
        <v>1</v>
      </c>
      <c r="V222" s="86" t="s">
        <v>84</v>
      </c>
    </row>
    <row r="223" spans="1:22" ht="45">
      <c r="A223" s="87">
        <v>81101516</v>
      </c>
      <c r="B223" s="34" t="s">
        <v>291</v>
      </c>
      <c r="C223" s="26" t="s">
        <v>28</v>
      </c>
      <c r="D223" s="46">
        <v>3</v>
      </c>
      <c r="E223" s="46">
        <v>10</v>
      </c>
      <c r="F223" s="46">
        <v>1</v>
      </c>
      <c r="G223" s="41" t="s">
        <v>92</v>
      </c>
      <c r="H223" s="39">
        <v>5</v>
      </c>
      <c r="I223" s="51">
        <v>496975467.04000002</v>
      </c>
      <c r="J223" s="51">
        <v>496975467.04000002</v>
      </c>
      <c r="K223" s="46">
        <v>0</v>
      </c>
      <c r="L223" s="46">
        <v>0</v>
      </c>
      <c r="M223" s="52" t="s">
        <v>45</v>
      </c>
      <c r="N223" s="60" t="s">
        <v>26</v>
      </c>
      <c r="O223" s="43" t="s">
        <v>75</v>
      </c>
      <c r="P223" s="54" t="s">
        <v>27</v>
      </c>
      <c r="Q223" s="61" t="s">
        <v>76</v>
      </c>
      <c r="R223" s="46">
        <v>0</v>
      </c>
      <c r="S223" s="46">
        <v>0</v>
      </c>
      <c r="T223" s="46">
        <v>0</v>
      </c>
      <c r="U223" s="46">
        <v>1</v>
      </c>
      <c r="V223" s="86" t="s">
        <v>84</v>
      </c>
    </row>
    <row r="224" spans="1:22" ht="38.25">
      <c r="A224" s="48">
        <v>83101500</v>
      </c>
      <c r="B224" s="34" t="s">
        <v>292</v>
      </c>
      <c r="C224" s="26" t="s">
        <v>28</v>
      </c>
      <c r="D224" s="46">
        <v>3</v>
      </c>
      <c r="E224" s="46">
        <v>10</v>
      </c>
      <c r="F224" s="46">
        <v>1</v>
      </c>
      <c r="G224" s="22" t="s">
        <v>93</v>
      </c>
      <c r="H224" s="39">
        <v>5</v>
      </c>
      <c r="I224" s="51">
        <v>4954004388</v>
      </c>
      <c r="J224" s="51">
        <v>4954004388</v>
      </c>
      <c r="K224" s="46">
        <v>0</v>
      </c>
      <c r="L224" s="46">
        <v>0</v>
      </c>
      <c r="M224" s="52" t="s">
        <v>45</v>
      </c>
      <c r="N224" s="60" t="s">
        <v>26</v>
      </c>
      <c r="O224" s="43" t="s">
        <v>75</v>
      </c>
      <c r="P224" s="54" t="s">
        <v>27</v>
      </c>
      <c r="Q224" s="61" t="s">
        <v>76</v>
      </c>
      <c r="R224" s="46">
        <v>0</v>
      </c>
      <c r="S224" s="46">
        <v>0</v>
      </c>
      <c r="T224" s="46">
        <v>0</v>
      </c>
      <c r="U224" s="46">
        <v>1</v>
      </c>
      <c r="V224" s="86" t="s">
        <v>84</v>
      </c>
    </row>
    <row r="225" spans="1:22" ht="45">
      <c r="A225" s="87">
        <v>81101516</v>
      </c>
      <c r="B225" s="34" t="s">
        <v>293</v>
      </c>
      <c r="C225" s="26" t="s">
        <v>28</v>
      </c>
      <c r="D225" s="46">
        <v>3</v>
      </c>
      <c r="E225" s="46">
        <v>10</v>
      </c>
      <c r="F225" s="46">
        <v>1</v>
      </c>
      <c r="G225" s="41" t="s">
        <v>92</v>
      </c>
      <c r="H225" s="39">
        <v>5</v>
      </c>
      <c r="I225" s="51">
        <v>396320351.04000002</v>
      </c>
      <c r="J225" s="51">
        <v>396320351.04000002</v>
      </c>
      <c r="K225" s="46">
        <v>0</v>
      </c>
      <c r="L225" s="46">
        <v>0</v>
      </c>
      <c r="M225" s="52" t="s">
        <v>45</v>
      </c>
      <c r="N225" s="60" t="s">
        <v>26</v>
      </c>
      <c r="O225" s="43" t="s">
        <v>75</v>
      </c>
      <c r="P225" s="54" t="s">
        <v>27</v>
      </c>
      <c r="Q225" s="61" t="s">
        <v>76</v>
      </c>
      <c r="R225" s="46">
        <v>0</v>
      </c>
      <c r="S225" s="46">
        <v>0</v>
      </c>
      <c r="T225" s="46">
        <v>0</v>
      </c>
      <c r="U225" s="46">
        <v>1</v>
      </c>
      <c r="V225" s="86" t="s">
        <v>84</v>
      </c>
    </row>
    <row r="226" spans="1:22" ht="25.5">
      <c r="A226" s="48">
        <v>72141119</v>
      </c>
      <c r="B226" s="34" t="s">
        <v>294</v>
      </c>
      <c r="C226" s="26" t="s">
        <v>28</v>
      </c>
      <c r="D226" s="46">
        <v>3</v>
      </c>
      <c r="E226" s="46">
        <v>10</v>
      </c>
      <c r="F226" s="46">
        <v>1</v>
      </c>
      <c r="G226" s="22" t="s">
        <v>93</v>
      </c>
      <c r="H226" s="39">
        <v>5</v>
      </c>
      <c r="I226" s="51">
        <v>22100274192</v>
      </c>
      <c r="J226" s="51">
        <v>22100274192</v>
      </c>
      <c r="K226" s="46">
        <v>0</v>
      </c>
      <c r="L226" s="46">
        <v>0</v>
      </c>
      <c r="M226" s="52" t="s">
        <v>45</v>
      </c>
      <c r="N226" s="60" t="s">
        <v>26</v>
      </c>
      <c r="O226" s="43" t="s">
        <v>75</v>
      </c>
      <c r="P226" s="54" t="s">
        <v>27</v>
      </c>
      <c r="Q226" s="61" t="s">
        <v>76</v>
      </c>
      <c r="R226" s="46">
        <v>0</v>
      </c>
      <c r="S226" s="46">
        <v>0</v>
      </c>
      <c r="T226" s="46">
        <v>0</v>
      </c>
      <c r="U226" s="46">
        <v>1</v>
      </c>
      <c r="V226" s="86" t="s">
        <v>84</v>
      </c>
    </row>
    <row r="227" spans="1:22" ht="45">
      <c r="A227" s="87">
        <v>81101516</v>
      </c>
      <c r="B227" s="34" t="s">
        <v>295</v>
      </c>
      <c r="C227" s="26">
        <v>1</v>
      </c>
      <c r="D227" s="46">
        <v>3</v>
      </c>
      <c r="E227" s="46">
        <v>10</v>
      </c>
      <c r="F227" s="46">
        <v>1</v>
      </c>
      <c r="G227" s="41" t="s">
        <v>92</v>
      </c>
      <c r="H227" s="39">
        <v>5</v>
      </c>
      <c r="I227" s="51">
        <v>1768021935.3600001</v>
      </c>
      <c r="J227" s="51">
        <v>1768021935.3600001</v>
      </c>
      <c r="K227" s="46">
        <v>0</v>
      </c>
      <c r="L227" s="46">
        <v>0</v>
      </c>
      <c r="M227" s="52" t="s">
        <v>45</v>
      </c>
      <c r="N227" s="60" t="s">
        <v>26</v>
      </c>
      <c r="O227" s="43" t="s">
        <v>75</v>
      </c>
      <c r="P227" s="54" t="s">
        <v>27</v>
      </c>
      <c r="Q227" s="61" t="s">
        <v>76</v>
      </c>
      <c r="R227" s="46">
        <v>0</v>
      </c>
      <c r="S227" s="46">
        <v>0</v>
      </c>
      <c r="T227" s="46">
        <v>0</v>
      </c>
      <c r="U227" s="46">
        <v>1</v>
      </c>
      <c r="V227" s="86" t="s">
        <v>84</v>
      </c>
    </row>
    <row r="228" spans="1:22" ht="38.25">
      <c r="A228" s="48">
        <v>72141119</v>
      </c>
      <c r="B228" s="34" t="s">
        <v>296</v>
      </c>
      <c r="C228" s="26">
        <v>1</v>
      </c>
      <c r="D228" s="46">
        <v>3</v>
      </c>
      <c r="E228" s="46">
        <v>10</v>
      </c>
      <c r="F228" s="46">
        <v>1</v>
      </c>
      <c r="G228" s="22" t="s">
        <v>93</v>
      </c>
      <c r="H228" s="39">
        <v>5</v>
      </c>
      <c r="I228" s="51">
        <v>5099908543</v>
      </c>
      <c r="J228" s="51">
        <v>5099908543</v>
      </c>
      <c r="K228" s="46">
        <v>0</v>
      </c>
      <c r="L228" s="46">
        <v>0</v>
      </c>
      <c r="M228" s="52" t="s">
        <v>45</v>
      </c>
      <c r="N228" s="60" t="s">
        <v>26</v>
      </c>
      <c r="O228" s="43" t="s">
        <v>75</v>
      </c>
      <c r="P228" s="54" t="s">
        <v>27</v>
      </c>
      <c r="Q228" s="61" t="s">
        <v>76</v>
      </c>
      <c r="R228" s="46">
        <v>0</v>
      </c>
      <c r="S228" s="46">
        <v>0</v>
      </c>
      <c r="T228" s="46">
        <v>0</v>
      </c>
      <c r="U228" s="46">
        <v>1</v>
      </c>
      <c r="V228" s="86" t="s">
        <v>84</v>
      </c>
    </row>
    <row r="229" spans="1:22" ht="45">
      <c r="A229" s="87">
        <v>81101516</v>
      </c>
      <c r="B229" s="34" t="s">
        <v>297</v>
      </c>
      <c r="C229" s="26">
        <v>1</v>
      </c>
      <c r="D229" s="46">
        <v>3</v>
      </c>
      <c r="E229" s="46">
        <v>10</v>
      </c>
      <c r="F229" s="46">
        <v>1</v>
      </c>
      <c r="G229" s="41" t="s">
        <v>92</v>
      </c>
      <c r="H229" s="39">
        <v>5</v>
      </c>
      <c r="I229" s="51">
        <v>407992683.44</v>
      </c>
      <c r="J229" s="51">
        <v>407992683.44</v>
      </c>
      <c r="K229" s="46">
        <v>0</v>
      </c>
      <c r="L229" s="46">
        <v>0</v>
      </c>
      <c r="M229" s="52" t="s">
        <v>45</v>
      </c>
      <c r="N229" s="60" t="s">
        <v>26</v>
      </c>
      <c r="O229" s="43" t="s">
        <v>75</v>
      </c>
      <c r="P229" s="54" t="s">
        <v>27</v>
      </c>
      <c r="Q229" s="61" t="s">
        <v>76</v>
      </c>
      <c r="R229" s="46">
        <v>0</v>
      </c>
      <c r="S229" s="46">
        <v>0</v>
      </c>
      <c r="T229" s="46">
        <v>0</v>
      </c>
      <c r="U229" s="46">
        <v>1</v>
      </c>
      <c r="V229" s="86" t="s">
        <v>84</v>
      </c>
    </row>
    <row r="230" spans="1:22" ht="38.25">
      <c r="A230" s="48">
        <v>72141119</v>
      </c>
      <c r="B230" s="34" t="s">
        <v>298</v>
      </c>
      <c r="C230" s="26">
        <v>1</v>
      </c>
      <c r="D230" s="46">
        <v>11</v>
      </c>
      <c r="E230" s="46">
        <v>10</v>
      </c>
      <c r="F230" s="46">
        <v>1</v>
      </c>
      <c r="G230" s="22" t="s">
        <v>93</v>
      </c>
      <c r="H230" s="39">
        <v>5</v>
      </c>
      <c r="I230" s="51">
        <v>4500000000</v>
      </c>
      <c r="J230" s="51">
        <v>4500000000</v>
      </c>
      <c r="K230" s="46">
        <v>0</v>
      </c>
      <c r="L230" s="46">
        <v>0</v>
      </c>
      <c r="M230" s="52" t="s">
        <v>45</v>
      </c>
      <c r="N230" s="60" t="s">
        <v>26</v>
      </c>
      <c r="O230" s="43" t="s">
        <v>75</v>
      </c>
      <c r="P230" s="54" t="s">
        <v>27</v>
      </c>
      <c r="Q230" s="61" t="s">
        <v>76</v>
      </c>
      <c r="R230" s="46">
        <v>0</v>
      </c>
      <c r="S230" s="46">
        <v>0</v>
      </c>
      <c r="T230" s="46">
        <v>0</v>
      </c>
      <c r="U230" s="46">
        <v>1</v>
      </c>
      <c r="V230" s="86" t="s">
        <v>84</v>
      </c>
    </row>
    <row r="231" spans="1:22" ht="51">
      <c r="A231" s="87">
        <v>81101516</v>
      </c>
      <c r="B231" s="34" t="s">
        <v>299</v>
      </c>
      <c r="C231" s="26">
        <v>1</v>
      </c>
      <c r="D231" s="46">
        <v>11</v>
      </c>
      <c r="E231" s="46">
        <v>10</v>
      </c>
      <c r="F231" s="46">
        <v>1</v>
      </c>
      <c r="G231" s="41" t="s">
        <v>92</v>
      </c>
      <c r="H231" s="39">
        <v>5</v>
      </c>
      <c r="I231" s="51">
        <v>360000000</v>
      </c>
      <c r="J231" s="51">
        <v>360000000</v>
      </c>
      <c r="K231" s="46">
        <v>0</v>
      </c>
      <c r="L231" s="46">
        <v>0</v>
      </c>
      <c r="M231" s="52" t="s">
        <v>45</v>
      </c>
      <c r="N231" s="60" t="s">
        <v>26</v>
      </c>
      <c r="O231" s="43" t="s">
        <v>75</v>
      </c>
      <c r="P231" s="54" t="s">
        <v>27</v>
      </c>
      <c r="Q231" s="61" t="s">
        <v>76</v>
      </c>
      <c r="R231" s="46">
        <v>0</v>
      </c>
      <c r="S231" s="46">
        <v>0</v>
      </c>
      <c r="T231" s="46">
        <v>0</v>
      </c>
      <c r="U231" s="46">
        <v>1</v>
      </c>
      <c r="V231" s="86" t="s">
        <v>84</v>
      </c>
    </row>
    <row r="232" spans="1:22" ht="38.25">
      <c r="A232" s="48">
        <v>72141119</v>
      </c>
      <c r="B232" s="34" t="s">
        <v>300</v>
      </c>
      <c r="C232" s="26">
        <v>1</v>
      </c>
      <c r="D232" s="46">
        <v>12</v>
      </c>
      <c r="E232" s="46">
        <v>10</v>
      </c>
      <c r="F232" s="46">
        <v>1</v>
      </c>
      <c r="G232" s="22" t="s">
        <v>93</v>
      </c>
      <c r="H232" s="39">
        <v>5</v>
      </c>
      <c r="I232" s="51">
        <v>33000000000</v>
      </c>
      <c r="J232" s="51">
        <v>33000000000</v>
      </c>
      <c r="K232" s="46">
        <v>0</v>
      </c>
      <c r="L232" s="46">
        <v>0</v>
      </c>
      <c r="M232" s="52" t="s">
        <v>45</v>
      </c>
      <c r="N232" s="60" t="s">
        <v>26</v>
      </c>
      <c r="O232" s="43" t="s">
        <v>75</v>
      </c>
      <c r="P232" s="54" t="s">
        <v>27</v>
      </c>
      <c r="Q232" s="61" t="s">
        <v>76</v>
      </c>
      <c r="R232" s="46">
        <v>0</v>
      </c>
      <c r="S232" s="46">
        <v>0</v>
      </c>
      <c r="T232" s="46">
        <v>0</v>
      </c>
      <c r="U232" s="46">
        <v>1</v>
      </c>
      <c r="V232" s="86" t="s">
        <v>84</v>
      </c>
    </row>
    <row r="233" spans="1:22" ht="51">
      <c r="A233" s="87">
        <v>81101516</v>
      </c>
      <c r="B233" s="34" t="s">
        <v>301</v>
      </c>
      <c r="C233" s="26">
        <v>1</v>
      </c>
      <c r="D233" s="46">
        <v>12</v>
      </c>
      <c r="E233" s="46">
        <v>10</v>
      </c>
      <c r="F233" s="46">
        <v>1</v>
      </c>
      <c r="G233" s="41" t="s">
        <v>92</v>
      </c>
      <c r="H233" s="39">
        <v>5</v>
      </c>
      <c r="I233" s="51">
        <v>2640000000</v>
      </c>
      <c r="J233" s="51">
        <v>2640000000</v>
      </c>
      <c r="K233" s="46">
        <v>0</v>
      </c>
      <c r="L233" s="46">
        <v>0</v>
      </c>
      <c r="M233" s="52" t="s">
        <v>45</v>
      </c>
      <c r="N233" s="60" t="s">
        <v>26</v>
      </c>
      <c r="O233" s="43" t="s">
        <v>75</v>
      </c>
      <c r="P233" s="54" t="s">
        <v>27</v>
      </c>
      <c r="Q233" s="61" t="s">
        <v>76</v>
      </c>
      <c r="R233" s="46">
        <v>0</v>
      </c>
      <c r="S233" s="46">
        <v>0</v>
      </c>
      <c r="T233" s="46">
        <v>0</v>
      </c>
      <c r="U233" s="46">
        <v>1</v>
      </c>
      <c r="V233" s="86" t="s">
        <v>84</v>
      </c>
    </row>
    <row r="234" spans="1:22" ht="38.25">
      <c r="A234" s="48">
        <v>72141119</v>
      </c>
      <c r="B234" s="34" t="s">
        <v>302</v>
      </c>
      <c r="C234" s="26">
        <v>1</v>
      </c>
      <c r="D234" s="46">
        <v>8</v>
      </c>
      <c r="E234" s="46">
        <v>10</v>
      </c>
      <c r="F234" s="46">
        <v>1</v>
      </c>
      <c r="G234" s="22" t="s">
        <v>93</v>
      </c>
      <c r="H234" s="39">
        <v>5</v>
      </c>
      <c r="I234" s="51">
        <v>980000000</v>
      </c>
      <c r="J234" s="51">
        <v>980000000</v>
      </c>
      <c r="K234" s="46">
        <v>0</v>
      </c>
      <c r="L234" s="46">
        <v>0</v>
      </c>
      <c r="M234" s="52" t="s">
        <v>45</v>
      </c>
      <c r="N234" s="60" t="s">
        <v>26</v>
      </c>
      <c r="O234" s="43" t="s">
        <v>75</v>
      </c>
      <c r="P234" s="54" t="s">
        <v>27</v>
      </c>
      <c r="Q234" s="61" t="s">
        <v>76</v>
      </c>
      <c r="R234" s="46">
        <v>0</v>
      </c>
      <c r="S234" s="46">
        <v>0</v>
      </c>
      <c r="T234" s="46">
        <v>0</v>
      </c>
      <c r="U234" s="46">
        <v>1</v>
      </c>
      <c r="V234" s="86" t="s">
        <v>84</v>
      </c>
    </row>
    <row r="235" spans="1:22" ht="45">
      <c r="A235" s="87">
        <v>81101516</v>
      </c>
      <c r="B235" s="34" t="s">
        <v>303</v>
      </c>
      <c r="C235" s="26">
        <v>1</v>
      </c>
      <c r="D235" s="46">
        <v>8</v>
      </c>
      <c r="E235" s="46">
        <v>10</v>
      </c>
      <c r="F235" s="46">
        <v>1</v>
      </c>
      <c r="G235" s="41" t="s">
        <v>92</v>
      </c>
      <c r="H235" s="39">
        <v>5</v>
      </c>
      <c r="I235" s="51">
        <v>78400000</v>
      </c>
      <c r="J235" s="51">
        <v>78400000</v>
      </c>
      <c r="K235" s="46">
        <v>0</v>
      </c>
      <c r="L235" s="46">
        <v>0</v>
      </c>
      <c r="M235" s="52" t="s">
        <v>45</v>
      </c>
      <c r="N235" s="60" t="s">
        <v>26</v>
      </c>
      <c r="O235" s="43" t="s">
        <v>75</v>
      </c>
      <c r="P235" s="54" t="s">
        <v>27</v>
      </c>
      <c r="Q235" s="61" t="s">
        <v>76</v>
      </c>
      <c r="R235" s="46">
        <v>0</v>
      </c>
      <c r="S235" s="46">
        <v>0</v>
      </c>
      <c r="T235" s="46">
        <v>0</v>
      </c>
      <c r="U235" s="46">
        <v>1</v>
      </c>
      <c r="V235" s="86" t="s">
        <v>84</v>
      </c>
    </row>
    <row r="236" spans="1:22" ht="25.5">
      <c r="A236" s="48">
        <v>72141119</v>
      </c>
      <c r="B236" s="34" t="s">
        <v>304</v>
      </c>
      <c r="C236" s="26">
        <v>1</v>
      </c>
      <c r="D236" s="46">
        <v>12</v>
      </c>
      <c r="E236" s="46">
        <v>10</v>
      </c>
      <c r="F236" s="46">
        <v>1</v>
      </c>
      <c r="G236" s="22" t="s">
        <v>93</v>
      </c>
      <c r="H236" s="39">
        <v>5</v>
      </c>
      <c r="I236" s="51">
        <v>12000000000</v>
      </c>
      <c r="J236" s="51">
        <v>12000000000</v>
      </c>
      <c r="K236" s="46">
        <v>0</v>
      </c>
      <c r="L236" s="46">
        <v>0</v>
      </c>
      <c r="M236" s="52" t="s">
        <v>45</v>
      </c>
      <c r="N236" s="60" t="s">
        <v>26</v>
      </c>
      <c r="O236" s="43" t="s">
        <v>75</v>
      </c>
      <c r="P236" s="54" t="s">
        <v>27</v>
      </c>
      <c r="Q236" s="61" t="s">
        <v>76</v>
      </c>
      <c r="R236" s="46">
        <v>0</v>
      </c>
      <c r="S236" s="46">
        <v>0</v>
      </c>
      <c r="T236" s="46">
        <v>0</v>
      </c>
      <c r="U236" s="46">
        <v>1</v>
      </c>
      <c r="V236" s="86" t="s">
        <v>84</v>
      </c>
    </row>
    <row r="237" spans="1:22" ht="45">
      <c r="A237" s="87">
        <v>81101516</v>
      </c>
      <c r="B237" s="34" t="s">
        <v>305</v>
      </c>
      <c r="C237" s="26">
        <v>1</v>
      </c>
      <c r="D237" s="46">
        <v>12</v>
      </c>
      <c r="E237" s="46">
        <v>10</v>
      </c>
      <c r="F237" s="46">
        <v>1</v>
      </c>
      <c r="G237" s="41" t="s">
        <v>92</v>
      </c>
      <c r="H237" s="39">
        <v>5</v>
      </c>
      <c r="I237" s="51">
        <v>960000000</v>
      </c>
      <c r="J237" s="51">
        <v>960000000</v>
      </c>
      <c r="K237" s="46">
        <v>0</v>
      </c>
      <c r="L237" s="46">
        <v>0</v>
      </c>
      <c r="M237" s="52" t="s">
        <v>45</v>
      </c>
      <c r="N237" s="60" t="s">
        <v>26</v>
      </c>
      <c r="O237" s="43" t="s">
        <v>75</v>
      </c>
      <c r="P237" s="54" t="s">
        <v>27</v>
      </c>
      <c r="Q237" s="61" t="s">
        <v>76</v>
      </c>
      <c r="R237" s="46">
        <v>0</v>
      </c>
      <c r="S237" s="46">
        <v>0</v>
      </c>
      <c r="T237" s="46">
        <v>0</v>
      </c>
      <c r="U237" s="46">
        <v>1</v>
      </c>
      <c r="V237" s="86" t="s">
        <v>84</v>
      </c>
    </row>
    <row r="238" spans="1:22" ht="38.25">
      <c r="A238" s="48">
        <v>72141119</v>
      </c>
      <c r="B238" s="34" t="s">
        <v>306</v>
      </c>
      <c r="C238" s="26">
        <v>1</v>
      </c>
      <c r="D238" s="46">
        <v>12</v>
      </c>
      <c r="E238" s="46">
        <v>10</v>
      </c>
      <c r="F238" s="46">
        <v>1</v>
      </c>
      <c r="G238" s="22" t="s">
        <v>93</v>
      </c>
      <c r="H238" s="39">
        <v>5</v>
      </c>
      <c r="I238" s="51">
        <v>7500000000</v>
      </c>
      <c r="J238" s="51">
        <v>7500000000</v>
      </c>
      <c r="K238" s="46">
        <v>0</v>
      </c>
      <c r="L238" s="46">
        <v>0</v>
      </c>
      <c r="M238" s="52" t="s">
        <v>45</v>
      </c>
      <c r="N238" s="60" t="s">
        <v>26</v>
      </c>
      <c r="O238" s="43" t="s">
        <v>75</v>
      </c>
      <c r="P238" s="54" t="s">
        <v>27</v>
      </c>
      <c r="Q238" s="61" t="s">
        <v>76</v>
      </c>
      <c r="R238" s="46">
        <v>0</v>
      </c>
      <c r="S238" s="46">
        <v>0</v>
      </c>
      <c r="T238" s="46">
        <v>0</v>
      </c>
      <c r="U238" s="46">
        <v>1</v>
      </c>
      <c r="V238" s="86" t="s">
        <v>84</v>
      </c>
    </row>
    <row r="239" spans="1:22" ht="51">
      <c r="A239" s="87">
        <v>81101516</v>
      </c>
      <c r="B239" s="34" t="s">
        <v>307</v>
      </c>
      <c r="C239" s="26">
        <v>1</v>
      </c>
      <c r="D239" s="46">
        <v>12</v>
      </c>
      <c r="E239" s="46">
        <v>10</v>
      </c>
      <c r="F239" s="46">
        <v>1</v>
      </c>
      <c r="G239" s="41" t="s">
        <v>92</v>
      </c>
      <c r="H239" s="39">
        <v>5</v>
      </c>
      <c r="I239" s="51">
        <v>600000000</v>
      </c>
      <c r="J239" s="51">
        <v>600000000</v>
      </c>
      <c r="K239" s="46">
        <v>0</v>
      </c>
      <c r="L239" s="46">
        <v>0</v>
      </c>
      <c r="M239" s="52" t="s">
        <v>45</v>
      </c>
      <c r="N239" s="60" t="s">
        <v>26</v>
      </c>
      <c r="O239" s="43" t="s">
        <v>75</v>
      </c>
      <c r="P239" s="54" t="s">
        <v>27</v>
      </c>
      <c r="Q239" s="61" t="s">
        <v>76</v>
      </c>
      <c r="R239" s="46">
        <v>0</v>
      </c>
      <c r="S239" s="46">
        <v>0</v>
      </c>
      <c r="T239" s="46">
        <v>0</v>
      </c>
      <c r="U239" s="46">
        <v>1</v>
      </c>
      <c r="V239" s="86" t="s">
        <v>84</v>
      </c>
    </row>
    <row r="240" spans="1:22">
      <c r="A240" s="48">
        <v>83101500</v>
      </c>
      <c r="B240" s="34" t="s">
        <v>308</v>
      </c>
      <c r="C240" s="26">
        <v>1</v>
      </c>
      <c r="D240" s="46">
        <v>12</v>
      </c>
      <c r="E240" s="46">
        <v>10</v>
      </c>
      <c r="F240" s="46">
        <v>1</v>
      </c>
      <c r="G240" s="22" t="s">
        <v>93</v>
      </c>
      <c r="H240" s="39">
        <v>5</v>
      </c>
      <c r="I240" s="51">
        <v>11000000000</v>
      </c>
      <c r="J240" s="51">
        <v>11000000000</v>
      </c>
      <c r="K240" s="46">
        <v>0</v>
      </c>
      <c r="L240" s="46">
        <v>0</v>
      </c>
      <c r="M240" s="52" t="s">
        <v>45</v>
      </c>
      <c r="N240" s="60" t="s">
        <v>26</v>
      </c>
      <c r="O240" s="43" t="s">
        <v>75</v>
      </c>
      <c r="P240" s="54" t="s">
        <v>27</v>
      </c>
      <c r="Q240" s="61" t="s">
        <v>76</v>
      </c>
      <c r="R240" s="46">
        <v>0</v>
      </c>
      <c r="S240" s="46">
        <v>0</v>
      </c>
      <c r="T240" s="46">
        <v>0</v>
      </c>
      <c r="U240" s="46">
        <v>1</v>
      </c>
      <c r="V240" s="86" t="s">
        <v>84</v>
      </c>
    </row>
    <row r="241" spans="1:22" ht="45">
      <c r="A241" s="87">
        <v>81101516</v>
      </c>
      <c r="B241" s="34" t="s">
        <v>309</v>
      </c>
      <c r="C241" s="26">
        <v>1</v>
      </c>
      <c r="D241" s="46">
        <v>12</v>
      </c>
      <c r="E241" s="46">
        <v>10</v>
      </c>
      <c r="F241" s="46">
        <v>1</v>
      </c>
      <c r="G241" s="41" t="s">
        <v>92</v>
      </c>
      <c r="H241" s="39">
        <v>5</v>
      </c>
      <c r="I241" s="51">
        <v>880000000</v>
      </c>
      <c r="J241" s="51">
        <v>880000000</v>
      </c>
      <c r="K241" s="46">
        <v>0</v>
      </c>
      <c r="L241" s="46">
        <v>0</v>
      </c>
      <c r="M241" s="52" t="s">
        <v>45</v>
      </c>
      <c r="N241" s="60" t="s">
        <v>26</v>
      </c>
      <c r="O241" s="43" t="s">
        <v>75</v>
      </c>
      <c r="P241" s="54" t="s">
        <v>27</v>
      </c>
      <c r="Q241" s="61" t="s">
        <v>76</v>
      </c>
      <c r="R241" s="46">
        <v>0</v>
      </c>
      <c r="S241" s="46">
        <v>0</v>
      </c>
      <c r="T241" s="46">
        <v>0</v>
      </c>
      <c r="U241" s="46">
        <v>1</v>
      </c>
      <c r="V241" s="86" t="s">
        <v>84</v>
      </c>
    </row>
    <row r="242" spans="1:22" ht="63.75">
      <c r="A242" s="48">
        <v>72141119</v>
      </c>
      <c r="B242" s="34" t="s">
        <v>310</v>
      </c>
      <c r="C242" s="26">
        <v>1</v>
      </c>
      <c r="D242" s="46">
        <v>12</v>
      </c>
      <c r="E242" s="46">
        <v>10</v>
      </c>
      <c r="F242" s="46">
        <v>1</v>
      </c>
      <c r="G242" s="22" t="s">
        <v>93</v>
      </c>
      <c r="H242" s="39">
        <v>5</v>
      </c>
      <c r="I242" s="51">
        <v>15000000000</v>
      </c>
      <c r="J242" s="51">
        <v>15000000000</v>
      </c>
      <c r="K242" s="46">
        <v>0</v>
      </c>
      <c r="L242" s="46">
        <v>0</v>
      </c>
      <c r="M242" s="52" t="s">
        <v>45</v>
      </c>
      <c r="N242" s="60" t="s">
        <v>26</v>
      </c>
      <c r="O242" s="43" t="s">
        <v>75</v>
      </c>
      <c r="P242" s="54" t="s">
        <v>27</v>
      </c>
      <c r="Q242" s="61" t="s">
        <v>76</v>
      </c>
      <c r="R242" s="46">
        <v>0</v>
      </c>
      <c r="S242" s="46">
        <v>0</v>
      </c>
      <c r="T242" s="46">
        <v>0</v>
      </c>
      <c r="U242" s="46">
        <v>1</v>
      </c>
      <c r="V242" s="86" t="s">
        <v>84</v>
      </c>
    </row>
    <row r="243" spans="1:22" ht="76.5">
      <c r="A243" s="87">
        <v>81101516</v>
      </c>
      <c r="B243" s="34" t="s">
        <v>311</v>
      </c>
      <c r="C243" s="26">
        <v>1</v>
      </c>
      <c r="D243" s="46">
        <v>12</v>
      </c>
      <c r="E243" s="46">
        <v>10</v>
      </c>
      <c r="F243" s="46">
        <v>1</v>
      </c>
      <c r="G243" s="41" t="s">
        <v>92</v>
      </c>
      <c r="H243" s="39">
        <v>5</v>
      </c>
      <c r="I243" s="51">
        <v>1200000000</v>
      </c>
      <c r="J243" s="51">
        <v>1200000000</v>
      </c>
      <c r="K243" s="46">
        <v>0</v>
      </c>
      <c r="L243" s="46">
        <v>0</v>
      </c>
      <c r="M243" s="52" t="s">
        <v>45</v>
      </c>
      <c r="N243" s="60" t="s">
        <v>26</v>
      </c>
      <c r="O243" s="43" t="s">
        <v>75</v>
      </c>
      <c r="P243" s="54" t="s">
        <v>27</v>
      </c>
      <c r="Q243" s="61" t="s">
        <v>76</v>
      </c>
      <c r="R243" s="46">
        <v>0</v>
      </c>
      <c r="S243" s="46">
        <v>0</v>
      </c>
      <c r="T243" s="46">
        <v>0</v>
      </c>
      <c r="U243" s="46">
        <v>1</v>
      </c>
      <c r="V243" s="86" t="s">
        <v>84</v>
      </c>
    </row>
    <row r="244" spans="1:22" ht="38.25">
      <c r="A244" s="48">
        <v>83101500</v>
      </c>
      <c r="B244" s="34" t="s">
        <v>312</v>
      </c>
      <c r="C244" s="26">
        <v>1</v>
      </c>
      <c r="D244" s="46">
        <v>12</v>
      </c>
      <c r="E244" s="46">
        <v>10</v>
      </c>
      <c r="F244" s="46">
        <v>1</v>
      </c>
      <c r="G244" s="22" t="s">
        <v>93</v>
      </c>
      <c r="H244" s="39">
        <v>5</v>
      </c>
      <c r="I244" s="51">
        <v>4500000000</v>
      </c>
      <c r="J244" s="51">
        <v>4500000000</v>
      </c>
      <c r="K244" s="46">
        <v>0</v>
      </c>
      <c r="L244" s="46">
        <v>0</v>
      </c>
      <c r="M244" s="52" t="s">
        <v>45</v>
      </c>
      <c r="N244" s="60" t="s">
        <v>26</v>
      </c>
      <c r="O244" s="43" t="s">
        <v>75</v>
      </c>
      <c r="P244" s="54" t="s">
        <v>27</v>
      </c>
      <c r="Q244" s="61" t="s">
        <v>76</v>
      </c>
      <c r="R244" s="46">
        <v>0</v>
      </c>
      <c r="S244" s="46">
        <v>0</v>
      </c>
      <c r="T244" s="46">
        <v>0</v>
      </c>
      <c r="U244" s="46">
        <v>1</v>
      </c>
      <c r="V244" s="86" t="s">
        <v>84</v>
      </c>
    </row>
    <row r="245" spans="1:22" ht="45">
      <c r="A245" s="87">
        <v>81101516</v>
      </c>
      <c r="B245" s="34" t="s">
        <v>313</v>
      </c>
      <c r="C245" s="26">
        <v>1</v>
      </c>
      <c r="D245" s="46">
        <v>12</v>
      </c>
      <c r="E245" s="46">
        <v>10</v>
      </c>
      <c r="F245" s="46">
        <v>1</v>
      </c>
      <c r="G245" s="41" t="s">
        <v>92</v>
      </c>
      <c r="H245" s="39">
        <v>5</v>
      </c>
      <c r="I245" s="51">
        <v>360000000</v>
      </c>
      <c r="J245" s="51">
        <v>360000000</v>
      </c>
      <c r="K245" s="46">
        <v>0</v>
      </c>
      <c r="L245" s="46">
        <v>0</v>
      </c>
      <c r="M245" s="52" t="s">
        <v>45</v>
      </c>
      <c r="N245" s="60" t="s">
        <v>26</v>
      </c>
      <c r="O245" s="43" t="s">
        <v>75</v>
      </c>
      <c r="P245" s="54" t="s">
        <v>27</v>
      </c>
      <c r="Q245" s="61" t="s">
        <v>76</v>
      </c>
      <c r="R245" s="46">
        <v>0</v>
      </c>
      <c r="S245" s="46">
        <v>0</v>
      </c>
      <c r="T245" s="46">
        <v>0</v>
      </c>
      <c r="U245" s="46">
        <v>1</v>
      </c>
      <c r="V245" s="86" t="s">
        <v>84</v>
      </c>
    </row>
    <row r="246" spans="1:22" ht="38.25">
      <c r="A246" s="48">
        <v>72141119</v>
      </c>
      <c r="B246" s="34" t="s">
        <v>314</v>
      </c>
      <c r="C246" s="26">
        <v>1</v>
      </c>
      <c r="D246" s="46">
        <v>12</v>
      </c>
      <c r="E246" s="46">
        <v>10</v>
      </c>
      <c r="F246" s="46">
        <v>1</v>
      </c>
      <c r="G246" s="22" t="s">
        <v>93</v>
      </c>
      <c r="H246" s="39">
        <v>5</v>
      </c>
      <c r="I246" s="51">
        <v>2000000000</v>
      </c>
      <c r="J246" s="51">
        <v>2000000000</v>
      </c>
      <c r="K246" s="46">
        <v>0</v>
      </c>
      <c r="L246" s="46">
        <v>0</v>
      </c>
      <c r="M246" s="52" t="s">
        <v>45</v>
      </c>
      <c r="N246" s="60" t="s">
        <v>26</v>
      </c>
      <c r="O246" s="43" t="s">
        <v>75</v>
      </c>
      <c r="P246" s="54" t="s">
        <v>27</v>
      </c>
      <c r="Q246" s="61" t="s">
        <v>76</v>
      </c>
      <c r="R246" s="46">
        <v>0</v>
      </c>
      <c r="S246" s="46">
        <v>0</v>
      </c>
      <c r="T246" s="46">
        <v>0</v>
      </c>
      <c r="U246" s="46">
        <v>1</v>
      </c>
      <c r="V246" s="86" t="s">
        <v>84</v>
      </c>
    </row>
    <row r="247" spans="1:22" ht="45">
      <c r="A247" s="87">
        <v>81101516</v>
      </c>
      <c r="B247" s="34" t="s">
        <v>315</v>
      </c>
      <c r="C247" s="26">
        <v>1</v>
      </c>
      <c r="D247" s="46">
        <v>12</v>
      </c>
      <c r="E247" s="46">
        <v>10</v>
      </c>
      <c r="F247" s="46">
        <v>1</v>
      </c>
      <c r="G247" s="41" t="s">
        <v>92</v>
      </c>
      <c r="H247" s="39">
        <v>5</v>
      </c>
      <c r="I247" s="51">
        <v>160000000</v>
      </c>
      <c r="J247" s="51">
        <v>160000000</v>
      </c>
      <c r="K247" s="46">
        <v>0</v>
      </c>
      <c r="L247" s="46">
        <v>0</v>
      </c>
      <c r="M247" s="52" t="s">
        <v>45</v>
      </c>
      <c r="N247" s="60" t="s">
        <v>26</v>
      </c>
      <c r="O247" s="43" t="s">
        <v>75</v>
      </c>
      <c r="P247" s="54" t="s">
        <v>27</v>
      </c>
      <c r="Q247" s="61" t="s">
        <v>76</v>
      </c>
      <c r="R247" s="46">
        <v>0</v>
      </c>
      <c r="S247" s="46">
        <v>0</v>
      </c>
      <c r="T247" s="46">
        <v>0</v>
      </c>
      <c r="U247" s="46">
        <v>1</v>
      </c>
      <c r="V247" s="86" t="s">
        <v>84</v>
      </c>
    </row>
    <row r="248" spans="1:22" ht="67.5">
      <c r="A248" s="87">
        <v>81101516</v>
      </c>
      <c r="B248" s="35" t="s">
        <v>486</v>
      </c>
      <c r="C248" s="26">
        <v>1</v>
      </c>
      <c r="D248" s="26" t="s">
        <v>60</v>
      </c>
      <c r="E248" s="26">
        <v>9</v>
      </c>
      <c r="F248" s="26">
        <v>1</v>
      </c>
      <c r="G248" s="41" t="s">
        <v>92</v>
      </c>
      <c r="H248" s="26">
        <v>5</v>
      </c>
      <c r="I248" s="28">
        <v>1546487319</v>
      </c>
      <c r="J248" s="28">
        <v>1546487319</v>
      </c>
      <c r="K248" s="26">
        <v>0</v>
      </c>
      <c r="L248" s="26">
        <v>0</v>
      </c>
      <c r="M248" s="52" t="s">
        <v>45</v>
      </c>
      <c r="N248" s="30" t="s">
        <v>26</v>
      </c>
      <c r="O248" s="46" t="s">
        <v>487</v>
      </c>
      <c r="P248" s="31" t="s">
        <v>27</v>
      </c>
      <c r="Q248" s="47" t="s">
        <v>76</v>
      </c>
      <c r="R248" s="26">
        <v>0</v>
      </c>
      <c r="S248" s="25">
        <v>0</v>
      </c>
      <c r="T248" s="26">
        <v>0</v>
      </c>
      <c r="U248" s="26">
        <v>1</v>
      </c>
      <c r="V248" s="86" t="s">
        <v>84</v>
      </c>
    </row>
    <row r="249" spans="1:22" ht="56.25">
      <c r="A249" s="25">
        <v>81101516</v>
      </c>
      <c r="B249" s="35" t="s">
        <v>488</v>
      </c>
      <c r="C249" s="26">
        <v>1</v>
      </c>
      <c r="D249" s="26" t="s">
        <v>60</v>
      </c>
      <c r="E249" s="26">
        <v>10</v>
      </c>
      <c r="F249" s="26">
        <v>1</v>
      </c>
      <c r="G249" s="41" t="s">
        <v>92</v>
      </c>
      <c r="H249" s="26">
        <v>5</v>
      </c>
      <c r="I249" s="28">
        <v>3926330546</v>
      </c>
      <c r="J249" s="28">
        <v>3926330546</v>
      </c>
      <c r="K249" s="26">
        <v>0</v>
      </c>
      <c r="L249" s="26">
        <v>0</v>
      </c>
      <c r="M249" s="52" t="s">
        <v>45</v>
      </c>
      <c r="N249" s="30" t="s">
        <v>26</v>
      </c>
      <c r="O249" s="46" t="s">
        <v>487</v>
      </c>
      <c r="P249" s="31" t="s">
        <v>27</v>
      </c>
      <c r="Q249" s="47" t="s">
        <v>76</v>
      </c>
      <c r="R249" s="26">
        <v>0</v>
      </c>
      <c r="S249" s="25">
        <v>0</v>
      </c>
      <c r="T249" s="26">
        <v>0</v>
      </c>
      <c r="U249" s="26">
        <v>1</v>
      </c>
      <c r="V249" s="86" t="s">
        <v>84</v>
      </c>
    </row>
    <row r="250" spans="1:22" ht="67.5">
      <c r="A250" s="87">
        <v>81101516</v>
      </c>
      <c r="B250" s="35" t="s">
        <v>489</v>
      </c>
      <c r="C250" s="26">
        <v>1</v>
      </c>
      <c r="D250" s="26" t="s">
        <v>60</v>
      </c>
      <c r="E250" s="26">
        <v>11</v>
      </c>
      <c r="F250" s="26">
        <v>1</v>
      </c>
      <c r="G250" s="41" t="s">
        <v>92</v>
      </c>
      <c r="H250" s="26">
        <v>5</v>
      </c>
      <c r="I250" s="28">
        <v>931382474</v>
      </c>
      <c r="J250" s="28">
        <v>931382474</v>
      </c>
      <c r="K250" s="26">
        <v>0</v>
      </c>
      <c r="L250" s="26">
        <v>0</v>
      </c>
      <c r="M250" s="52" t="s">
        <v>45</v>
      </c>
      <c r="N250" s="30" t="s">
        <v>26</v>
      </c>
      <c r="O250" s="46" t="s">
        <v>487</v>
      </c>
      <c r="P250" s="31" t="s">
        <v>27</v>
      </c>
      <c r="Q250" s="47" t="s">
        <v>76</v>
      </c>
      <c r="R250" s="26">
        <v>0</v>
      </c>
      <c r="S250" s="25">
        <v>0</v>
      </c>
      <c r="T250" s="26">
        <v>0</v>
      </c>
      <c r="U250" s="26">
        <v>1</v>
      </c>
      <c r="V250" s="86" t="s">
        <v>84</v>
      </c>
    </row>
    <row r="251" spans="1:22" ht="67.5">
      <c r="A251" s="87">
        <v>81101516</v>
      </c>
      <c r="B251" s="35" t="s">
        <v>490</v>
      </c>
      <c r="C251" s="26">
        <v>1</v>
      </c>
      <c r="D251" s="26" t="s">
        <v>41</v>
      </c>
      <c r="E251" s="26">
        <v>11</v>
      </c>
      <c r="F251" s="26">
        <v>1</v>
      </c>
      <c r="G251" s="41" t="s">
        <v>92</v>
      </c>
      <c r="H251" s="26">
        <v>5</v>
      </c>
      <c r="I251" s="28">
        <v>1000000000</v>
      </c>
      <c r="J251" s="28">
        <v>1000000000</v>
      </c>
      <c r="K251" s="26">
        <v>0</v>
      </c>
      <c r="L251" s="26">
        <v>0</v>
      </c>
      <c r="M251" s="52" t="s">
        <v>45</v>
      </c>
      <c r="N251" s="30" t="s">
        <v>26</v>
      </c>
      <c r="O251" s="46" t="s">
        <v>487</v>
      </c>
      <c r="P251" s="31" t="s">
        <v>27</v>
      </c>
      <c r="Q251" s="47" t="s">
        <v>76</v>
      </c>
      <c r="R251" s="26">
        <v>0</v>
      </c>
      <c r="S251" s="25">
        <v>0</v>
      </c>
      <c r="T251" s="26">
        <v>0</v>
      </c>
      <c r="U251" s="26">
        <v>1</v>
      </c>
      <c r="V251" s="86" t="s">
        <v>84</v>
      </c>
    </row>
    <row r="252" spans="1:22" ht="67.5">
      <c r="A252" s="87">
        <v>81101516</v>
      </c>
      <c r="B252" s="35" t="s">
        <v>491</v>
      </c>
      <c r="C252" s="26">
        <v>1</v>
      </c>
      <c r="D252" s="26" t="s">
        <v>41</v>
      </c>
      <c r="E252" s="26">
        <v>11</v>
      </c>
      <c r="F252" s="26">
        <v>1</v>
      </c>
      <c r="G252" s="41" t="s">
        <v>92</v>
      </c>
      <c r="H252" s="26">
        <v>5</v>
      </c>
      <c r="I252" s="28">
        <v>1000000000</v>
      </c>
      <c r="J252" s="28">
        <v>1000000000</v>
      </c>
      <c r="K252" s="26">
        <v>0</v>
      </c>
      <c r="L252" s="26">
        <v>0</v>
      </c>
      <c r="M252" s="52" t="s">
        <v>45</v>
      </c>
      <c r="N252" s="30" t="s">
        <v>26</v>
      </c>
      <c r="O252" s="46" t="s">
        <v>487</v>
      </c>
      <c r="P252" s="31" t="s">
        <v>27</v>
      </c>
      <c r="Q252" s="47" t="s">
        <v>76</v>
      </c>
      <c r="R252" s="26">
        <v>0</v>
      </c>
      <c r="S252" s="25">
        <v>0</v>
      </c>
      <c r="T252" s="26">
        <v>0</v>
      </c>
      <c r="U252" s="26">
        <v>1</v>
      </c>
      <c r="V252" s="86" t="s">
        <v>84</v>
      </c>
    </row>
    <row r="253" spans="1:22" ht="56.25">
      <c r="A253" s="25">
        <v>50202301</v>
      </c>
      <c r="B253" s="35" t="s">
        <v>492</v>
      </c>
      <c r="C253" s="26">
        <v>1</v>
      </c>
      <c r="D253" s="26" t="s">
        <v>28</v>
      </c>
      <c r="E253" s="26">
        <v>11</v>
      </c>
      <c r="F253" s="26" t="s">
        <v>28</v>
      </c>
      <c r="G253" s="27" t="s">
        <v>24</v>
      </c>
      <c r="H253" s="26" t="s">
        <v>23</v>
      </c>
      <c r="I253" s="28">
        <v>19215702</v>
      </c>
      <c r="J253" s="28">
        <v>19215702</v>
      </c>
      <c r="K253" s="26" t="s">
        <v>23</v>
      </c>
      <c r="L253" s="26" t="s">
        <v>23</v>
      </c>
      <c r="M253" s="29" t="s">
        <v>25</v>
      </c>
      <c r="N253" s="30" t="s">
        <v>26</v>
      </c>
      <c r="O253" s="46" t="s">
        <v>487</v>
      </c>
      <c r="P253" s="31" t="s">
        <v>27</v>
      </c>
      <c r="Q253" s="47" t="s">
        <v>76</v>
      </c>
      <c r="R253" s="26">
        <v>0</v>
      </c>
      <c r="S253" s="25">
        <v>0</v>
      </c>
      <c r="T253" s="26">
        <v>0</v>
      </c>
      <c r="U253" s="26">
        <v>1</v>
      </c>
      <c r="V253" s="86" t="s">
        <v>84</v>
      </c>
    </row>
    <row r="254" spans="1:22" ht="67.5">
      <c r="A254" s="25" t="s">
        <v>54</v>
      </c>
      <c r="B254" s="35" t="s">
        <v>356</v>
      </c>
      <c r="C254" s="26">
        <v>1</v>
      </c>
      <c r="D254" s="26">
        <v>1</v>
      </c>
      <c r="E254" s="26" t="s">
        <v>59</v>
      </c>
      <c r="F254" s="26" t="s">
        <v>28</v>
      </c>
      <c r="G254" s="27" t="s">
        <v>24</v>
      </c>
      <c r="H254" s="26" t="s">
        <v>43</v>
      </c>
      <c r="I254" s="28">
        <v>45500000</v>
      </c>
      <c r="J254" s="28">
        <v>45500000</v>
      </c>
      <c r="K254" s="26" t="s">
        <v>23</v>
      </c>
      <c r="L254" s="26" t="s">
        <v>23</v>
      </c>
      <c r="M254" s="52" t="s">
        <v>45</v>
      </c>
      <c r="N254" s="30" t="s">
        <v>26</v>
      </c>
      <c r="O254" s="5" t="s">
        <v>357</v>
      </c>
      <c r="P254" s="31" t="s">
        <v>27</v>
      </c>
      <c r="Q254" s="16" t="s">
        <v>71</v>
      </c>
      <c r="R254" s="26" t="s">
        <v>23</v>
      </c>
      <c r="S254" s="25" t="s">
        <v>23</v>
      </c>
      <c r="T254" s="26" t="s">
        <v>23</v>
      </c>
      <c r="U254" s="26" t="s">
        <v>28</v>
      </c>
      <c r="V254" t="s">
        <v>358</v>
      </c>
    </row>
    <row r="255" spans="1:22" ht="67.5">
      <c r="A255" s="25" t="s">
        <v>54</v>
      </c>
      <c r="B255" s="35" t="s">
        <v>356</v>
      </c>
      <c r="C255" s="26">
        <v>1</v>
      </c>
      <c r="D255" s="26">
        <v>1</v>
      </c>
      <c r="E255" s="26" t="s">
        <v>59</v>
      </c>
      <c r="F255" s="26" t="s">
        <v>28</v>
      </c>
      <c r="G255" s="27" t="s">
        <v>24</v>
      </c>
      <c r="H255" s="26" t="s">
        <v>43</v>
      </c>
      <c r="I255" s="28">
        <v>45500000</v>
      </c>
      <c r="J255" s="28">
        <v>45500000</v>
      </c>
      <c r="K255" s="26" t="s">
        <v>23</v>
      </c>
      <c r="L255" s="26" t="s">
        <v>23</v>
      </c>
      <c r="M255" s="52" t="s">
        <v>45</v>
      </c>
      <c r="N255" s="30" t="s">
        <v>26</v>
      </c>
      <c r="O255" s="5" t="s">
        <v>357</v>
      </c>
      <c r="P255" s="31" t="s">
        <v>27</v>
      </c>
      <c r="Q255" s="16" t="s">
        <v>71</v>
      </c>
      <c r="R255" s="26" t="s">
        <v>23</v>
      </c>
      <c r="S255" s="25" t="s">
        <v>23</v>
      </c>
      <c r="T255" s="26" t="s">
        <v>23</v>
      </c>
      <c r="U255" s="26" t="s">
        <v>28</v>
      </c>
      <c r="V255" t="s">
        <v>358</v>
      </c>
    </row>
    <row r="256" spans="1:22" ht="67.5">
      <c r="A256" s="25" t="s">
        <v>54</v>
      </c>
      <c r="B256" s="35" t="s">
        <v>356</v>
      </c>
      <c r="C256" s="26">
        <v>1</v>
      </c>
      <c r="D256" s="26">
        <v>1</v>
      </c>
      <c r="E256" s="26" t="s">
        <v>59</v>
      </c>
      <c r="F256" s="26" t="s">
        <v>28</v>
      </c>
      <c r="G256" s="27" t="s">
        <v>24</v>
      </c>
      <c r="H256" s="26" t="s">
        <v>43</v>
      </c>
      <c r="I256" s="28">
        <v>45500000</v>
      </c>
      <c r="J256" s="28">
        <v>45500000</v>
      </c>
      <c r="K256" s="26" t="s">
        <v>23</v>
      </c>
      <c r="L256" s="26" t="s">
        <v>23</v>
      </c>
      <c r="M256" s="52" t="s">
        <v>45</v>
      </c>
      <c r="N256" s="30" t="s">
        <v>26</v>
      </c>
      <c r="O256" s="5" t="s">
        <v>357</v>
      </c>
      <c r="P256" s="31" t="s">
        <v>27</v>
      </c>
      <c r="Q256" s="16" t="s">
        <v>71</v>
      </c>
      <c r="R256" s="26" t="s">
        <v>23</v>
      </c>
      <c r="S256" s="25" t="s">
        <v>23</v>
      </c>
      <c r="T256" s="26" t="s">
        <v>23</v>
      </c>
      <c r="U256" s="26" t="s">
        <v>28</v>
      </c>
      <c r="V256" t="s">
        <v>358</v>
      </c>
    </row>
    <row r="257" spans="1:22" ht="67.5">
      <c r="A257" s="25" t="s">
        <v>54</v>
      </c>
      <c r="B257" s="35" t="s">
        <v>356</v>
      </c>
      <c r="C257" s="26">
        <v>1</v>
      </c>
      <c r="D257" s="26">
        <v>1</v>
      </c>
      <c r="E257" s="26" t="s">
        <v>59</v>
      </c>
      <c r="F257" s="26" t="s">
        <v>28</v>
      </c>
      <c r="G257" s="27" t="s">
        <v>24</v>
      </c>
      <c r="H257" s="26" t="s">
        <v>43</v>
      </c>
      <c r="I257" s="28">
        <v>45500000</v>
      </c>
      <c r="J257" s="28">
        <v>45500000</v>
      </c>
      <c r="K257" s="26" t="s">
        <v>23</v>
      </c>
      <c r="L257" s="26" t="s">
        <v>23</v>
      </c>
      <c r="M257" s="52" t="s">
        <v>45</v>
      </c>
      <c r="N257" s="30" t="s">
        <v>26</v>
      </c>
      <c r="O257" s="5" t="s">
        <v>357</v>
      </c>
      <c r="P257" s="31" t="s">
        <v>27</v>
      </c>
      <c r="Q257" s="16" t="s">
        <v>71</v>
      </c>
      <c r="R257" s="26" t="s">
        <v>23</v>
      </c>
      <c r="S257" s="25" t="s">
        <v>23</v>
      </c>
      <c r="T257" s="26" t="s">
        <v>23</v>
      </c>
      <c r="U257" s="26" t="s">
        <v>28</v>
      </c>
      <c r="V257" t="s">
        <v>358</v>
      </c>
    </row>
    <row r="258" spans="1:22" ht="67.5">
      <c r="A258" s="25" t="s">
        <v>54</v>
      </c>
      <c r="B258" s="35" t="s">
        <v>356</v>
      </c>
      <c r="C258" s="26">
        <v>1</v>
      </c>
      <c r="D258" s="26">
        <v>1</v>
      </c>
      <c r="E258" s="26" t="s">
        <v>59</v>
      </c>
      <c r="F258" s="26" t="s">
        <v>28</v>
      </c>
      <c r="G258" s="27" t="s">
        <v>24</v>
      </c>
      <c r="H258" s="26" t="s">
        <v>43</v>
      </c>
      <c r="I258" s="28">
        <v>45500000</v>
      </c>
      <c r="J258" s="28">
        <v>45500000</v>
      </c>
      <c r="K258" s="26" t="s">
        <v>23</v>
      </c>
      <c r="L258" s="26" t="s">
        <v>23</v>
      </c>
      <c r="M258" s="52" t="s">
        <v>45</v>
      </c>
      <c r="N258" s="30" t="s">
        <v>26</v>
      </c>
      <c r="O258" s="5" t="s">
        <v>357</v>
      </c>
      <c r="P258" s="31" t="s">
        <v>27</v>
      </c>
      <c r="Q258" s="16" t="s">
        <v>71</v>
      </c>
      <c r="R258" s="26" t="s">
        <v>23</v>
      </c>
      <c r="S258" s="25" t="s">
        <v>23</v>
      </c>
      <c r="T258" s="26" t="s">
        <v>23</v>
      </c>
      <c r="U258" s="26" t="s">
        <v>28</v>
      </c>
      <c r="V258" t="s">
        <v>358</v>
      </c>
    </row>
    <row r="259" spans="1:22" ht="67.5">
      <c r="A259" s="25" t="s">
        <v>54</v>
      </c>
      <c r="B259" s="35" t="s">
        <v>356</v>
      </c>
      <c r="C259" s="26" t="s">
        <v>28</v>
      </c>
      <c r="D259" s="26">
        <v>1</v>
      </c>
      <c r="E259" s="26" t="s">
        <v>59</v>
      </c>
      <c r="F259" s="26" t="s">
        <v>28</v>
      </c>
      <c r="G259" s="27" t="s">
        <v>24</v>
      </c>
      <c r="H259" s="26" t="s">
        <v>43</v>
      </c>
      <c r="I259" s="28">
        <v>45500000</v>
      </c>
      <c r="J259" s="28">
        <v>45500000</v>
      </c>
      <c r="K259" s="26" t="s">
        <v>23</v>
      </c>
      <c r="L259" s="26" t="s">
        <v>23</v>
      </c>
      <c r="M259" s="52" t="s">
        <v>45</v>
      </c>
      <c r="N259" s="30" t="s">
        <v>26</v>
      </c>
      <c r="O259" s="5" t="s">
        <v>357</v>
      </c>
      <c r="P259" s="31" t="s">
        <v>27</v>
      </c>
      <c r="Q259" s="16" t="s">
        <v>71</v>
      </c>
      <c r="R259" s="26" t="s">
        <v>23</v>
      </c>
      <c r="S259" s="25" t="s">
        <v>23</v>
      </c>
      <c r="T259" s="26" t="s">
        <v>23</v>
      </c>
      <c r="U259" s="26" t="s">
        <v>28</v>
      </c>
      <c r="V259" t="s">
        <v>358</v>
      </c>
    </row>
    <row r="260" spans="1:22" ht="78.75">
      <c r="A260" s="25" t="s">
        <v>54</v>
      </c>
      <c r="B260" s="35" t="s">
        <v>359</v>
      </c>
      <c r="C260" s="39" t="s">
        <v>28</v>
      </c>
      <c r="D260" s="26">
        <v>1</v>
      </c>
      <c r="E260" s="26" t="s">
        <v>59</v>
      </c>
      <c r="F260" s="26" t="s">
        <v>28</v>
      </c>
      <c r="G260" s="27" t="s">
        <v>24</v>
      </c>
      <c r="H260" s="26" t="s">
        <v>43</v>
      </c>
      <c r="I260" s="28">
        <v>45500000</v>
      </c>
      <c r="J260" s="28">
        <v>45500000</v>
      </c>
      <c r="K260" s="26" t="s">
        <v>23</v>
      </c>
      <c r="L260" s="26" t="s">
        <v>23</v>
      </c>
      <c r="M260" s="52" t="s">
        <v>45</v>
      </c>
      <c r="N260" s="30" t="s">
        <v>26</v>
      </c>
      <c r="O260" s="5" t="s">
        <v>357</v>
      </c>
      <c r="P260" s="31" t="s">
        <v>27</v>
      </c>
      <c r="Q260" s="16" t="s">
        <v>71</v>
      </c>
      <c r="R260" s="26" t="s">
        <v>23</v>
      </c>
      <c r="S260" s="25" t="s">
        <v>23</v>
      </c>
      <c r="T260" s="26" t="s">
        <v>23</v>
      </c>
      <c r="U260" s="26" t="s">
        <v>28</v>
      </c>
      <c r="V260" t="s">
        <v>358</v>
      </c>
    </row>
    <row r="261" spans="1:22" ht="101.25">
      <c r="A261" s="25" t="s">
        <v>54</v>
      </c>
      <c r="B261" s="35" t="s">
        <v>360</v>
      </c>
      <c r="C261" s="26">
        <v>1</v>
      </c>
      <c r="D261" s="26">
        <v>1</v>
      </c>
      <c r="E261" s="26" t="s">
        <v>361</v>
      </c>
      <c r="F261" s="26">
        <v>0</v>
      </c>
      <c r="G261" s="27" t="s">
        <v>24</v>
      </c>
      <c r="H261" s="26" t="s">
        <v>43</v>
      </c>
      <c r="I261" s="28">
        <v>61645500</v>
      </c>
      <c r="J261" s="28">
        <v>61645500</v>
      </c>
      <c r="K261" s="26" t="s">
        <v>23</v>
      </c>
      <c r="L261" s="26" t="s">
        <v>23</v>
      </c>
      <c r="M261" s="52" t="s">
        <v>45</v>
      </c>
      <c r="N261" s="30" t="s">
        <v>26</v>
      </c>
      <c r="O261" s="5" t="s">
        <v>357</v>
      </c>
      <c r="P261" s="31" t="s">
        <v>27</v>
      </c>
      <c r="Q261" s="16" t="s">
        <v>71</v>
      </c>
      <c r="R261" s="26" t="s">
        <v>23</v>
      </c>
      <c r="S261" s="25" t="s">
        <v>23</v>
      </c>
      <c r="T261" s="26" t="s">
        <v>23</v>
      </c>
      <c r="U261" s="26" t="s">
        <v>28</v>
      </c>
      <c r="V261" t="s">
        <v>358</v>
      </c>
    </row>
    <row r="262" spans="1:22" ht="67.5">
      <c r="A262" s="25" t="s">
        <v>54</v>
      </c>
      <c r="B262" s="35" t="s">
        <v>356</v>
      </c>
      <c r="C262" s="26" t="s">
        <v>376</v>
      </c>
      <c r="D262" s="26">
        <v>1</v>
      </c>
      <c r="E262" s="26" t="s">
        <v>59</v>
      </c>
      <c r="F262" s="26" t="s">
        <v>28</v>
      </c>
      <c r="G262" s="27" t="s">
        <v>24</v>
      </c>
      <c r="H262" s="26" t="s">
        <v>43</v>
      </c>
      <c r="I262" s="28">
        <v>45500000</v>
      </c>
      <c r="J262" s="28">
        <v>45500000</v>
      </c>
      <c r="K262" s="26" t="s">
        <v>23</v>
      </c>
      <c r="L262" s="26" t="s">
        <v>23</v>
      </c>
      <c r="M262" s="52" t="s">
        <v>45</v>
      </c>
      <c r="N262" s="30" t="s">
        <v>26</v>
      </c>
      <c r="O262" s="5" t="s">
        <v>357</v>
      </c>
      <c r="P262" s="31" t="s">
        <v>27</v>
      </c>
      <c r="Q262" s="16" t="s">
        <v>71</v>
      </c>
      <c r="R262" s="26" t="s">
        <v>23</v>
      </c>
      <c r="S262" s="25" t="s">
        <v>23</v>
      </c>
      <c r="T262" s="26" t="s">
        <v>23</v>
      </c>
      <c r="U262" s="26" t="s">
        <v>28</v>
      </c>
      <c r="V262" t="s">
        <v>358</v>
      </c>
    </row>
    <row r="263" spans="1:22" ht="67.5">
      <c r="A263" s="25" t="s">
        <v>54</v>
      </c>
      <c r="B263" s="35" t="s">
        <v>356</v>
      </c>
      <c r="C263" s="26" t="s">
        <v>41</v>
      </c>
      <c r="D263" s="26">
        <v>1</v>
      </c>
      <c r="E263" s="26" t="s">
        <v>59</v>
      </c>
      <c r="F263" s="26" t="s">
        <v>28</v>
      </c>
      <c r="G263" s="27" t="s">
        <v>24</v>
      </c>
      <c r="H263" s="26" t="s">
        <v>43</v>
      </c>
      <c r="I263" s="28">
        <v>45500000</v>
      </c>
      <c r="J263" s="28">
        <v>45500000</v>
      </c>
      <c r="K263" s="26" t="s">
        <v>23</v>
      </c>
      <c r="L263" s="26" t="s">
        <v>23</v>
      </c>
      <c r="M263" s="52" t="s">
        <v>45</v>
      </c>
      <c r="N263" s="30" t="s">
        <v>26</v>
      </c>
      <c r="O263" s="5" t="s">
        <v>357</v>
      </c>
      <c r="P263" s="31" t="s">
        <v>27</v>
      </c>
      <c r="Q263" s="16" t="s">
        <v>71</v>
      </c>
      <c r="R263" s="26" t="s">
        <v>23</v>
      </c>
      <c r="S263" s="25" t="s">
        <v>23</v>
      </c>
      <c r="T263" s="26" t="s">
        <v>23</v>
      </c>
      <c r="U263" s="26" t="s">
        <v>28</v>
      </c>
      <c r="V263" t="s">
        <v>358</v>
      </c>
    </row>
    <row r="264" spans="1:22" ht="67.5">
      <c r="A264" s="25" t="s">
        <v>54</v>
      </c>
      <c r="B264" s="35" t="s">
        <v>356</v>
      </c>
      <c r="C264" s="26" t="s">
        <v>28</v>
      </c>
      <c r="D264" s="26">
        <v>1</v>
      </c>
      <c r="E264" s="26" t="s">
        <v>59</v>
      </c>
      <c r="F264" s="26" t="s">
        <v>28</v>
      </c>
      <c r="G264" s="27" t="s">
        <v>24</v>
      </c>
      <c r="H264" s="26" t="s">
        <v>43</v>
      </c>
      <c r="I264" s="28">
        <v>45500000</v>
      </c>
      <c r="J264" s="28">
        <v>45500000</v>
      </c>
      <c r="K264" s="26" t="s">
        <v>23</v>
      </c>
      <c r="L264" s="26" t="s">
        <v>23</v>
      </c>
      <c r="M264" s="52" t="s">
        <v>45</v>
      </c>
      <c r="N264" s="30" t="s">
        <v>26</v>
      </c>
      <c r="O264" s="5" t="s">
        <v>357</v>
      </c>
      <c r="P264" s="31" t="s">
        <v>27</v>
      </c>
      <c r="Q264" s="16" t="s">
        <v>71</v>
      </c>
      <c r="R264" s="26" t="s">
        <v>23</v>
      </c>
      <c r="S264" s="25" t="s">
        <v>23</v>
      </c>
      <c r="T264" s="26" t="s">
        <v>23</v>
      </c>
      <c r="U264" s="26" t="s">
        <v>28</v>
      </c>
      <c r="V264" t="s">
        <v>358</v>
      </c>
    </row>
    <row r="265" spans="1:22" ht="67.5">
      <c r="A265" s="25" t="s">
        <v>54</v>
      </c>
      <c r="B265" s="35" t="s">
        <v>356</v>
      </c>
      <c r="C265" s="26" t="s">
        <v>28</v>
      </c>
      <c r="D265" s="26">
        <v>1</v>
      </c>
      <c r="E265" s="26" t="s">
        <v>59</v>
      </c>
      <c r="F265" s="26" t="s">
        <v>28</v>
      </c>
      <c r="G265" s="27" t="s">
        <v>24</v>
      </c>
      <c r="H265" s="26" t="s">
        <v>43</v>
      </c>
      <c r="I265" s="28">
        <v>45500000</v>
      </c>
      <c r="J265" s="28">
        <v>45500000</v>
      </c>
      <c r="K265" s="26" t="s">
        <v>23</v>
      </c>
      <c r="L265" s="26" t="s">
        <v>23</v>
      </c>
      <c r="M265" s="52" t="s">
        <v>45</v>
      </c>
      <c r="N265" s="30" t="s">
        <v>26</v>
      </c>
      <c r="O265" s="5" t="s">
        <v>357</v>
      </c>
      <c r="P265" s="31" t="s">
        <v>27</v>
      </c>
      <c r="Q265" s="16" t="s">
        <v>71</v>
      </c>
      <c r="R265" s="26" t="s">
        <v>23</v>
      </c>
      <c r="S265" s="25" t="s">
        <v>23</v>
      </c>
      <c r="T265" s="26" t="s">
        <v>23</v>
      </c>
      <c r="U265" s="26" t="s">
        <v>28</v>
      </c>
      <c r="V265" t="s">
        <v>358</v>
      </c>
    </row>
    <row r="266" spans="1:22" ht="67.5">
      <c r="A266" s="25" t="s">
        <v>54</v>
      </c>
      <c r="B266" s="35" t="s">
        <v>362</v>
      </c>
      <c r="C266" s="26" t="s">
        <v>28</v>
      </c>
      <c r="D266" s="26">
        <v>1</v>
      </c>
      <c r="E266" s="26" t="s">
        <v>59</v>
      </c>
      <c r="F266" s="26" t="s">
        <v>28</v>
      </c>
      <c r="G266" s="27" t="s">
        <v>24</v>
      </c>
      <c r="H266" s="26" t="s">
        <v>43</v>
      </c>
      <c r="I266" s="28">
        <v>45500000</v>
      </c>
      <c r="J266" s="28">
        <v>45500000</v>
      </c>
      <c r="K266" s="26" t="s">
        <v>23</v>
      </c>
      <c r="L266" s="26" t="s">
        <v>23</v>
      </c>
      <c r="M266" s="52" t="s">
        <v>45</v>
      </c>
      <c r="N266" s="30" t="s">
        <v>26</v>
      </c>
      <c r="O266" s="5" t="s">
        <v>357</v>
      </c>
      <c r="P266" s="31" t="s">
        <v>27</v>
      </c>
      <c r="Q266" s="16" t="s">
        <v>71</v>
      </c>
      <c r="R266" s="26" t="s">
        <v>23</v>
      </c>
      <c r="S266" s="25" t="s">
        <v>23</v>
      </c>
      <c r="T266" s="26" t="s">
        <v>23</v>
      </c>
      <c r="U266" s="26" t="s">
        <v>28</v>
      </c>
      <c r="V266" t="s">
        <v>358</v>
      </c>
    </row>
    <row r="267" spans="1:22" ht="67.5">
      <c r="A267" s="25" t="s">
        <v>54</v>
      </c>
      <c r="B267" s="35" t="s">
        <v>362</v>
      </c>
      <c r="C267" s="26" t="s">
        <v>28</v>
      </c>
      <c r="D267" s="26">
        <v>1</v>
      </c>
      <c r="E267" s="26" t="s">
        <v>59</v>
      </c>
      <c r="F267" s="26" t="s">
        <v>28</v>
      </c>
      <c r="G267" s="27" t="s">
        <v>24</v>
      </c>
      <c r="H267" s="26" t="s">
        <v>43</v>
      </c>
      <c r="I267" s="28">
        <v>45500000</v>
      </c>
      <c r="J267" s="28">
        <v>45500000</v>
      </c>
      <c r="K267" s="26" t="s">
        <v>23</v>
      </c>
      <c r="L267" s="26" t="s">
        <v>23</v>
      </c>
      <c r="M267" s="52" t="s">
        <v>45</v>
      </c>
      <c r="N267" s="30" t="s">
        <v>26</v>
      </c>
      <c r="O267" s="5" t="s">
        <v>357</v>
      </c>
      <c r="P267" s="31" t="s">
        <v>27</v>
      </c>
      <c r="Q267" s="16" t="s">
        <v>71</v>
      </c>
      <c r="R267" s="26" t="s">
        <v>23</v>
      </c>
      <c r="S267" s="25" t="s">
        <v>23</v>
      </c>
      <c r="T267" s="26" t="s">
        <v>23</v>
      </c>
      <c r="U267" s="26" t="s">
        <v>28</v>
      </c>
      <c r="V267" t="s">
        <v>358</v>
      </c>
    </row>
    <row r="268" spans="1:22" ht="67.5">
      <c r="A268" s="25" t="s">
        <v>54</v>
      </c>
      <c r="B268" s="35" t="s">
        <v>362</v>
      </c>
      <c r="C268" s="39">
        <v>1</v>
      </c>
      <c r="D268" s="26">
        <v>1</v>
      </c>
      <c r="E268" s="26" t="s">
        <v>59</v>
      </c>
      <c r="F268" s="26" t="s">
        <v>28</v>
      </c>
      <c r="G268" s="27" t="s">
        <v>24</v>
      </c>
      <c r="H268" s="26" t="s">
        <v>43</v>
      </c>
      <c r="I268" s="28">
        <v>45500000</v>
      </c>
      <c r="J268" s="28">
        <v>45500000</v>
      </c>
      <c r="K268" s="26" t="s">
        <v>23</v>
      </c>
      <c r="L268" s="26" t="s">
        <v>23</v>
      </c>
      <c r="M268" s="52" t="s">
        <v>45</v>
      </c>
      <c r="N268" s="30" t="s">
        <v>26</v>
      </c>
      <c r="O268" s="5" t="s">
        <v>357</v>
      </c>
      <c r="P268" s="31" t="s">
        <v>27</v>
      </c>
      <c r="Q268" s="16" t="s">
        <v>71</v>
      </c>
      <c r="R268" s="26" t="s">
        <v>23</v>
      </c>
      <c r="S268" s="25" t="s">
        <v>23</v>
      </c>
      <c r="T268" s="26" t="s">
        <v>23</v>
      </c>
      <c r="U268" s="26" t="s">
        <v>28</v>
      </c>
      <c r="V268" t="s">
        <v>358</v>
      </c>
    </row>
    <row r="269" spans="1:22" ht="67.5">
      <c r="A269" s="25" t="s">
        <v>54</v>
      </c>
      <c r="B269" s="35" t="s">
        <v>362</v>
      </c>
      <c r="C269" s="39" t="s">
        <v>28</v>
      </c>
      <c r="D269" s="26">
        <v>1</v>
      </c>
      <c r="E269" s="26" t="s">
        <v>59</v>
      </c>
      <c r="F269" s="26" t="s">
        <v>28</v>
      </c>
      <c r="G269" s="27" t="s">
        <v>24</v>
      </c>
      <c r="H269" s="26" t="s">
        <v>43</v>
      </c>
      <c r="I269" s="28">
        <v>45500000</v>
      </c>
      <c r="J269" s="28">
        <v>45500000</v>
      </c>
      <c r="K269" s="26" t="s">
        <v>23</v>
      </c>
      <c r="L269" s="26" t="s">
        <v>23</v>
      </c>
      <c r="M269" s="52" t="s">
        <v>45</v>
      </c>
      <c r="N269" s="30" t="s">
        <v>26</v>
      </c>
      <c r="O269" s="5" t="s">
        <v>357</v>
      </c>
      <c r="P269" s="31" t="s">
        <v>27</v>
      </c>
      <c r="Q269" s="16" t="s">
        <v>71</v>
      </c>
      <c r="R269" s="26" t="s">
        <v>23</v>
      </c>
      <c r="S269" s="25" t="s">
        <v>23</v>
      </c>
      <c r="T269" s="26" t="s">
        <v>23</v>
      </c>
      <c r="U269" s="26" t="s">
        <v>28</v>
      </c>
      <c r="V269" t="s">
        <v>358</v>
      </c>
    </row>
    <row r="270" spans="1:22" ht="67.5">
      <c r="A270" s="25" t="s">
        <v>54</v>
      </c>
      <c r="B270" s="35" t="s">
        <v>362</v>
      </c>
      <c r="C270" s="39" t="s">
        <v>28</v>
      </c>
      <c r="D270" s="26">
        <v>1</v>
      </c>
      <c r="E270" s="26" t="s">
        <v>59</v>
      </c>
      <c r="F270" s="26" t="s">
        <v>28</v>
      </c>
      <c r="G270" s="27" t="s">
        <v>24</v>
      </c>
      <c r="H270" s="26" t="s">
        <v>43</v>
      </c>
      <c r="I270" s="28">
        <v>45500000</v>
      </c>
      <c r="J270" s="28">
        <v>45500000</v>
      </c>
      <c r="K270" s="26" t="s">
        <v>23</v>
      </c>
      <c r="L270" s="26" t="s">
        <v>23</v>
      </c>
      <c r="M270" s="52" t="s">
        <v>45</v>
      </c>
      <c r="N270" s="30" t="s">
        <v>26</v>
      </c>
      <c r="O270" s="5" t="s">
        <v>357</v>
      </c>
      <c r="P270" s="31" t="s">
        <v>27</v>
      </c>
      <c r="Q270" s="16" t="s">
        <v>71</v>
      </c>
      <c r="R270" s="26" t="s">
        <v>23</v>
      </c>
      <c r="S270" s="25" t="s">
        <v>23</v>
      </c>
      <c r="T270" s="26" t="s">
        <v>23</v>
      </c>
      <c r="U270" s="26" t="s">
        <v>28</v>
      </c>
      <c r="V270" t="s">
        <v>358</v>
      </c>
    </row>
    <row r="271" spans="1:22" ht="67.5">
      <c r="A271" s="25" t="s">
        <v>54</v>
      </c>
      <c r="B271" s="35" t="s">
        <v>362</v>
      </c>
      <c r="C271" s="39" t="s">
        <v>28</v>
      </c>
      <c r="D271" s="26">
        <v>1</v>
      </c>
      <c r="E271" s="26" t="s">
        <v>59</v>
      </c>
      <c r="F271" s="26" t="s">
        <v>28</v>
      </c>
      <c r="G271" s="27" t="s">
        <v>24</v>
      </c>
      <c r="H271" s="26" t="s">
        <v>43</v>
      </c>
      <c r="I271" s="28">
        <v>45500000</v>
      </c>
      <c r="J271" s="28">
        <v>45500000</v>
      </c>
      <c r="K271" s="26" t="s">
        <v>23</v>
      </c>
      <c r="L271" s="26" t="s">
        <v>23</v>
      </c>
      <c r="M271" s="52" t="s">
        <v>45</v>
      </c>
      <c r="N271" s="30" t="s">
        <v>26</v>
      </c>
      <c r="O271" s="5" t="s">
        <v>357</v>
      </c>
      <c r="P271" s="31" t="s">
        <v>27</v>
      </c>
      <c r="Q271" s="16" t="s">
        <v>71</v>
      </c>
      <c r="R271" s="26" t="s">
        <v>23</v>
      </c>
      <c r="S271" s="25" t="s">
        <v>23</v>
      </c>
      <c r="T271" s="26" t="s">
        <v>23</v>
      </c>
      <c r="U271" s="26" t="s">
        <v>28</v>
      </c>
      <c r="V271" t="s">
        <v>358</v>
      </c>
    </row>
    <row r="272" spans="1:22" ht="67.5">
      <c r="A272" s="25" t="s">
        <v>54</v>
      </c>
      <c r="B272" s="35" t="s">
        <v>362</v>
      </c>
      <c r="C272" s="39" t="s">
        <v>28</v>
      </c>
      <c r="D272" s="26">
        <v>1</v>
      </c>
      <c r="E272" s="26" t="s">
        <v>59</v>
      </c>
      <c r="F272" s="26" t="s">
        <v>28</v>
      </c>
      <c r="G272" s="27" t="s">
        <v>24</v>
      </c>
      <c r="H272" s="26" t="s">
        <v>43</v>
      </c>
      <c r="I272" s="28">
        <v>45500000</v>
      </c>
      <c r="J272" s="28">
        <v>45500000</v>
      </c>
      <c r="K272" s="26" t="s">
        <v>23</v>
      </c>
      <c r="L272" s="26" t="s">
        <v>23</v>
      </c>
      <c r="M272" s="52" t="s">
        <v>45</v>
      </c>
      <c r="N272" s="30" t="s">
        <v>26</v>
      </c>
      <c r="O272" s="5" t="s">
        <v>357</v>
      </c>
      <c r="P272" s="31" t="s">
        <v>27</v>
      </c>
      <c r="Q272" s="16" t="s">
        <v>71</v>
      </c>
      <c r="R272" s="26" t="s">
        <v>23</v>
      </c>
      <c r="S272" s="25" t="s">
        <v>23</v>
      </c>
      <c r="T272" s="26" t="s">
        <v>23</v>
      </c>
      <c r="U272" s="26" t="s">
        <v>28</v>
      </c>
      <c r="V272" t="s">
        <v>358</v>
      </c>
    </row>
    <row r="273" spans="1:22" ht="67.5">
      <c r="A273" s="25" t="s">
        <v>54</v>
      </c>
      <c r="B273" s="35" t="s">
        <v>362</v>
      </c>
      <c r="C273" s="39">
        <v>1</v>
      </c>
      <c r="D273" s="26">
        <v>1</v>
      </c>
      <c r="E273" s="26" t="s">
        <v>59</v>
      </c>
      <c r="F273" s="26" t="s">
        <v>28</v>
      </c>
      <c r="G273" s="27" t="s">
        <v>24</v>
      </c>
      <c r="H273" s="26" t="s">
        <v>43</v>
      </c>
      <c r="I273" s="28">
        <v>45500000</v>
      </c>
      <c r="J273" s="28">
        <v>45500000</v>
      </c>
      <c r="K273" s="26" t="s">
        <v>23</v>
      </c>
      <c r="L273" s="26" t="s">
        <v>23</v>
      </c>
      <c r="M273" s="52" t="s">
        <v>45</v>
      </c>
      <c r="N273" s="30" t="s">
        <v>26</v>
      </c>
      <c r="O273" s="5" t="s">
        <v>357</v>
      </c>
      <c r="P273" s="31" t="s">
        <v>27</v>
      </c>
      <c r="Q273" s="16" t="s">
        <v>71</v>
      </c>
      <c r="R273" s="26" t="s">
        <v>23</v>
      </c>
      <c r="S273" s="25" t="s">
        <v>23</v>
      </c>
      <c r="T273" s="26" t="s">
        <v>23</v>
      </c>
      <c r="U273" s="26" t="s">
        <v>28</v>
      </c>
      <c r="V273" t="s">
        <v>358</v>
      </c>
    </row>
    <row r="274" spans="1:22" s="85" customFormat="1" ht="67.5">
      <c r="A274" s="76" t="s">
        <v>54</v>
      </c>
      <c r="B274" s="77" t="s">
        <v>362</v>
      </c>
      <c r="C274" s="39">
        <v>1</v>
      </c>
      <c r="D274" s="78">
        <v>1</v>
      </c>
      <c r="E274" s="78" t="s">
        <v>59</v>
      </c>
      <c r="F274" s="78" t="s">
        <v>28</v>
      </c>
      <c r="G274" s="79" t="s">
        <v>24</v>
      </c>
      <c r="H274" s="78" t="s">
        <v>43</v>
      </c>
      <c r="I274" s="80">
        <v>45500000</v>
      </c>
      <c r="J274" s="80">
        <v>45500000</v>
      </c>
      <c r="K274" s="78" t="s">
        <v>23</v>
      </c>
      <c r="L274" s="78" t="s">
        <v>23</v>
      </c>
      <c r="M274" s="52" t="s">
        <v>45</v>
      </c>
      <c r="N274" s="81" t="s">
        <v>26</v>
      </c>
      <c r="O274" s="82" t="s">
        <v>357</v>
      </c>
      <c r="P274" s="83" t="s">
        <v>27</v>
      </c>
      <c r="Q274" s="84" t="s">
        <v>71</v>
      </c>
      <c r="R274" s="78" t="s">
        <v>23</v>
      </c>
      <c r="S274" s="76" t="s">
        <v>23</v>
      </c>
      <c r="T274" s="78" t="s">
        <v>23</v>
      </c>
      <c r="U274" s="78" t="s">
        <v>28</v>
      </c>
      <c r="V274" s="85" t="s">
        <v>358</v>
      </c>
    </row>
    <row r="275" spans="1:22" ht="56.25">
      <c r="A275" s="25" t="s">
        <v>54</v>
      </c>
      <c r="B275" s="35" t="s">
        <v>363</v>
      </c>
      <c r="C275" s="39">
        <v>1</v>
      </c>
      <c r="D275" s="26">
        <v>1</v>
      </c>
      <c r="E275" s="26" t="s">
        <v>82</v>
      </c>
      <c r="F275" s="26" t="s">
        <v>28</v>
      </c>
      <c r="G275" s="27" t="s">
        <v>24</v>
      </c>
      <c r="H275" s="26" t="s">
        <v>43</v>
      </c>
      <c r="I275" s="28">
        <v>55000000</v>
      </c>
      <c r="J275" s="28">
        <v>55000000</v>
      </c>
      <c r="K275" s="26" t="s">
        <v>23</v>
      </c>
      <c r="L275" s="26" t="s">
        <v>23</v>
      </c>
      <c r="M275" s="52" t="s">
        <v>45</v>
      </c>
      <c r="N275" s="30" t="s">
        <v>26</v>
      </c>
      <c r="O275" s="5" t="s">
        <v>357</v>
      </c>
      <c r="P275" s="31" t="s">
        <v>27</v>
      </c>
      <c r="Q275" s="16" t="s">
        <v>71</v>
      </c>
      <c r="R275" s="26" t="s">
        <v>23</v>
      </c>
      <c r="S275" s="25" t="s">
        <v>23</v>
      </c>
      <c r="T275" s="26" t="s">
        <v>23</v>
      </c>
      <c r="U275" s="26" t="s">
        <v>28</v>
      </c>
      <c r="V275" t="s">
        <v>358</v>
      </c>
    </row>
    <row r="276" spans="1:22" ht="67.5">
      <c r="A276" s="25" t="s">
        <v>54</v>
      </c>
      <c r="B276" s="35" t="s">
        <v>362</v>
      </c>
      <c r="C276" s="39">
        <v>1</v>
      </c>
      <c r="D276" s="26">
        <v>1</v>
      </c>
      <c r="E276" s="26" t="s">
        <v>59</v>
      </c>
      <c r="F276" s="26" t="s">
        <v>28</v>
      </c>
      <c r="G276" s="27" t="s">
        <v>24</v>
      </c>
      <c r="H276" s="26" t="s">
        <v>43</v>
      </c>
      <c r="I276" s="28">
        <v>45500000</v>
      </c>
      <c r="J276" s="28">
        <v>45500000</v>
      </c>
      <c r="K276" s="26" t="s">
        <v>23</v>
      </c>
      <c r="L276" s="26" t="s">
        <v>23</v>
      </c>
      <c r="M276" s="52" t="s">
        <v>45</v>
      </c>
      <c r="N276" s="30" t="s">
        <v>26</v>
      </c>
      <c r="O276" s="5" t="s">
        <v>357</v>
      </c>
      <c r="P276" s="31" t="s">
        <v>27</v>
      </c>
      <c r="Q276" s="16" t="s">
        <v>71</v>
      </c>
      <c r="R276" s="26" t="s">
        <v>23</v>
      </c>
      <c r="S276" s="25" t="s">
        <v>23</v>
      </c>
      <c r="T276" s="26" t="s">
        <v>23</v>
      </c>
      <c r="U276" s="26" t="s">
        <v>28</v>
      </c>
      <c r="V276" t="s">
        <v>358</v>
      </c>
    </row>
    <row r="277" spans="1:22" ht="67.5">
      <c r="A277" s="25" t="s">
        <v>54</v>
      </c>
      <c r="B277" s="35" t="s">
        <v>362</v>
      </c>
      <c r="C277" s="39">
        <v>1</v>
      </c>
      <c r="D277" s="26">
        <v>1</v>
      </c>
      <c r="E277" s="26" t="s">
        <v>59</v>
      </c>
      <c r="F277" s="26" t="s">
        <v>28</v>
      </c>
      <c r="G277" s="27" t="s">
        <v>24</v>
      </c>
      <c r="H277" s="26" t="s">
        <v>43</v>
      </c>
      <c r="I277" s="28">
        <v>45500000</v>
      </c>
      <c r="J277" s="28">
        <v>45500000</v>
      </c>
      <c r="K277" s="26" t="s">
        <v>23</v>
      </c>
      <c r="L277" s="26" t="s">
        <v>23</v>
      </c>
      <c r="M277" s="52" t="s">
        <v>45</v>
      </c>
      <c r="N277" s="30" t="s">
        <v>26</v>
      </c>
      <c r="O277" s="5" t="s">
        <v>357</v>
      </c>
      <c r="P277" s="31" t="s">
        <v>27</v>
      </c>
      <c r="Q277" s="16" t="s">
        <v>71</v>
      </c>
      <c r="R277" s="26" t="s">
        <v>23</v>
      </c>
      <c r="S277" s="25" t="s">
        <v>23</v>
      </c>
      <c r="T277" s="26" t="s">
        <v>23</v>
      </c>
      <c r="U277" s="26" t="s">
        <v>28</v>
      </c>
      <c r="V277" t="s">
        <v>358</v>
      </c>
    </row>
    <row r="278" spans="1:22" ht="67.5">
      <c r="A278" s="25" t="s">
        <v>54</v>
      </c>
      <c r="B278" s="35" t="s">
        <v>362</v>
      </c>
      <c r="C278" s="39">
        <v>1</v>
      </c>
      <c r="D278" s="26">
        <v>1</v>
      </c>
      <c r="E278" s="26" t="s">
        <v>59</v>
      </c>
      <c r="F278" s="26" t="s">
        <v>28</v>
      </c>
      <c r="G278" s="27" t="s">
        <v>24</v>
      </c>
      <c r="H278" s="26" t="s">
        <v>43</v>
      </c>
      <c r="I278" s="28">
        <v>45500000</v>
      </c>
      <c r="J278" s="28">
        <v>45500000</v>
      </c>
      <c r="K278" s="26" t="s">
        <v>23</v>
      </c>
      <c r="L278" s="26" t="s">
        <v>23</v>
      </c>
      <c r="M278" s="52" t="s">
        <v>45</v>
      </c>
      <c r="N278" s="30" t="s">
        <v>26</v>
      </c>
      <c r="O278" s="5" t="s">
        <v>357</v>
      </c>
      <c r="P278" s="31" t="s">
        <v>27</v>
      </c>
      <c r="Q278" s="16" t="s">
        <v>71</v>
      </c>
      <c r="R278" s="26" t="s">
        <v>23</v>
      </c>
      <c r="S278" s="25" t="s">
        <v>23</v>
      </c>
      <c r="T278" s="26" t="s">
        <v>23</v>
      </c>
      <c r="U278" s="26" t="s">
        <v>28</v>
      </c>
      <c r="V278" t="s">
        <v>358</v>
      </c>
    </row>
    <row r="279" spans="1:22" ht="67.5">
      <c r="A279" s="25" t="s">
        <v>54</v>
      </c>
      <c r="B279" s="35" t="s">
        <v>362</v>
      </c>
      <c r="C279" s="26" t="s">
        <v>28</v>
      </c>
      <c r="D279" s="26">
        <v>1</v>
      </c>
      <c r="E279" s="26" t="s">
        <v>59</v>
      </c>
      <c r="F279" s="26" t="s">
        <v>28</v>
      </c>
      <c r="G279" s="27" t="s">
        <v>24</v>
      </c>
      <c r="H279" s="26" t="s">
        <v>43</v>
      </c>
      <c r="I279" s="28">
        <v>45500000</v>
      </c>
      <c r="J279" s="28">
        <v>45500000</v>
      </c>
      <c r="K279" s="26" t="s">
        <v>23</v>
      </c>
      <c r="L279" s="26" t="s">
        <v>23</v>
      </c>
      <c r="M279" s="52" t="s">
        <v>45</v>
      </c>
      <c r="N279" s="30" t="s">
        <v>26</v>
      </c>
      <c r="O279" s="5" t="s">
        <v>357</v>
      </c>
      <c r="P279" s="31" t="s">
        <v>27</v>
      </c>
      <c r="Q279" s="16" t="s">
        <v>71</v>
      </c>
      <c r="R279" s="26" t="s">
        <v>23</v>
      </c>
      <c r="S279" s="25" t="s">
        <v>23</v>
      </c>
      <c r="T279" s="26" t="s">
        <v>23</v>
      </c>
      <c r="U279" s="26" t="s">
        <v>28</v>
      </c>
      <c r="V279" t="s">
        <v>358</v>
      </c>
    </row>
    <row r="280" spans="1:22" ht="67.5">
      <c r="A280" s="25" t="s">
        <v>54</v>
      </c>
      <c r="B280" s="35" t="s">
        <v>362</v>
      </c>
      <c r="C280" s="26" t="s">
        <v>28</v>
      </c>
      <c r="D280" s="26">
        <v>1</v>
      </c>
      <c r="E280" s="26" t="s">
        <v>59</v>
      </c>
      <c r="F280" s="26" t="s">
        <v>28</v>
      </c>
      <c r="G280" s="27" t="s">
        <v>24</v>
      </c>
      <c r="H280" s="26" t="s">
        <v>43</v>
      </c>
      <c r="I280" s="28">
        <v>45500000</v>
      </c>
      <c r="J280" s="28">
        <v>45500000</v>
      </c>
      <c r="K280" s="26" t="s">
        <v>23</v>
      </c>
      <c r="L280" s="26" t="s">
        <v>23</v>
      </c>
      <c r="M280" s="52" t="s">
        <v>45</v>
      </c>
      <c r="N280" s="30" t="s">
        <v>26</v>
      </c>
      <c r="O280" s="5" t="s">
        <v>357</v>
      </c>
      <c r="P280" s="31" t="s">
        <v>27</v>
      </c>
      <c r="Q280" s="16" t="s">
        <v>71</v>
      </c>
      <c r="R280" s="26" t="s">
        <v>23</v>
      </c>
      <c r="S280" s="25" t="s">
        <v>23</v>
      </c>
      <c r="T280" s="26" t="s">
        <v>23</v>
      </c>
      <c r="U280" s="26" t="s">
        <v>28</v>
      </c>
      <c r="V280" t="s">
        <v>358</v>
      </c>
    </row>
    <row r="281" spans="1:22" ht="67.5">
      <c r="A281" s="25" t="s">
        <v>54</v>
      </c>
      <c r="B281" s="35" t="s">
        <v>362</v>
      </c>
      <c r="C281" s="26" t="s">
        <v>28</v>
      </c>
      <c r="D281" s="26">
        <v>1</v>
      </c>
      <c r="E281" s="26" t="s">
        <v>59</v>
      </c>
      <c r="F281" s="26" t="s">
        <v>28</v>
      </c>
      <c r="G281" s="27" t="s">
        <v>24</v>
      </c>
      <c r="H281" s="26" t="s">
        <v>43</v>
      </c>
      <c r="I281" s="28">
        <v>45500000</v>
      </c>
      <c r="J281" s="28">
        <v>45500000</v>
      </c>
      <c r="K281" s="26" t="s">
        <v>23</v>
      </c>
      <c r="L281" s="26" t="s">
        <v>23</v>
      </c>
      <c r="M281" s="52" t="s">
        <v>45</v>
      </c>
      <c r="N281" s="30" t="s">
        <v>26</v>
      </c>
      <c r="O281" s="5" t="s">
        <v>357</v>
      </c>
      <c r="P281" s="31" t="s">
        <v>27</v>
      </c>
      <c r="Q281" s="16" t="s">
        <v>71</v>
      </c>
      <c r="R281" s="26" t="s">
        <v>23</v>
      </c>
      <c r="S281" s="25" t="s">
        <v>23</v>
      </c>
      <c r="T281" s="26" t="s">
        <v>23</v>
      </c>
      <c r="U281" s="26" t="s">
        <v>28</v>
      </c>
      <c r="V281" t="s">
        <v>358</v>
      </c>
    </row>
    <row r="282" spans="1:22" ht="67.5">
      <c r="A282" s="25" t="s">
        <v>54</v>
      </c>
      <c r="B282" s="35" t="s">
        <v>362</v>
      </c>
      <c r="C282" s="26" t="s">
        <v>28</v>
      </c>
      <c r="D282" s="26">
        <v>1</v>
      </c>
      <c r="E282" s="26" t="s">
        <v>59</v>
      </c>
      <c r="F282" s="26" t="s">
        <v>28</v>
      </c>
      <c r="G282" s="27" t="s">
        <v>24</v>
      </c>
      <c r="H282" s="26" t="s">
        <v>43</v>
      </c>
      <c r="I282" s="28">
        <v>45500000</v>
      </c>
      <c r="J282" s="28">
        <v>45500000</v>
      </c>
      <c r="K282" s="26" t="s">
        <v>23</v>
      </c>
      <c r="L282" s="26" t="s">
        <v>23</v>
      </c>
      <c r="M282" s="52" t="s">
        <v>45</v>
      </c>
      <c r="N282" s="30" t="s">
        <v>26</v>
      </c>
      <c r="O282" s="5" t="s">
        <v>357</v>
      </c>
      <c r="P282" s="31" t="s">
        <v>27</v>
      </c>
      <c r="Q282" s="16" t="s">
        <v>71</v>
      </c>
      <c r="R282" s="26" t="s">
        <v>23</v>
      </c>
      <c r="S282" s="25" t="s">
        <v>23</v>
      </c>
      <c r="T282" s="26" t="s">
        <v>23</v>
      </c>
      <c r="U282" s="26" t="s">
        <v>28</v>
      </c>
      <c r="V282" t="s">
        <v>358</v>
      </c>
    </row>
    <row r="283" spans="1:22" ht="67.5">
      <c r="A283" s="25" t="s">
        <v>54</v>
      </c>
      <c r="B283" s="35" t="s">
        <v>362</v>
      </c>
      <c r="C283" s="26" t="s">
        <v>28</v>
      </c>
      <c r="D283" s="26">
        <v>1</v>
      </c>
      <c r="E283" s="26" t="s">
        <v>59</v>
      </c>
      <c r="F283" s="26" t="s">
        <v>28</v>
      </c>
      <c r="G283" s="27" t="s">
        <v>24</v>
      </c>
      <c r="H283" s="26" t="s">
        <v>43</v>
      </c>
      <c r="I283" s="28">
        <v>45500000</v>
      </c>
      <c r="J283" s="28">
        <v>45500000</v>
      </c>
      <c r="K283" s="26" t="s">
        <v>23</v>
      </c>
      <c r="L283" s="26" t="s">
        <v>23</v>
      </c>
      <c r="M283" s="52" t="s">
        <v>45</v>
      </c>
      <c r="N283" s="30" t="s">
        <v>26</v>
      </c>
      <c r="O283" s="5" t="s">
        <v>357</v>
      </c>
      <c r="P283" s="31" t="s">
        <v>27</v>
      </c>
      <c r="Q283" s="16" t="s">
        <v>71</v>
      </c>
      <c r="R283" s="26" t="s">
        <v>23</v>
      </c>
      <c r="S283" s="25" t="s">
        <v>23</v>
      </c>
      <c r="T283" s="26" t="s">
        <v>23</v>
      </c>
      <c r="U283" s="26" t="s">
        <v>28</v>
      </c>
      <c r="V283" t="s">
        <v>358</v>
      </c>
    </row>
    <row r="284" spans="1:22" ht="67.5">
      <c r="A284" s="25" t="s">
        <v>54</v>
      </c>
      <c r="B284" s="35" t="s">
        <v>362</v>
      </c>
      <c r="C284" s="26" t="s">
        <v>28</v>
      </c>
      <c r="D284" s="26">
        <v>1</v>
      </c>
      <c r="E284" s="26" t="s">
        <v>59</v>
      </c>
      <c r="F284" s="26" t="s">
        <v>28</v>
      </c>
      <c r="G284" s="27" t="s">
        <v>24</v>
      </c>
      <c r="H284" s="26" t="s">
        <v>43</v>
      </c>
      <c r="I284" s="28">
        <v>45500000</v>
      </c>
      <c r="J284" s="28">
        <v>45500000</v>
      </c>
      <c r="K284" s="26" t="s">
        <v>23</v>
      </c>
      <c r="L284" s="26" t="s">
        <v>23</v>
      </c>
      <c r="M284" s="52" t="s">
        <v>45</v>
      </c>
      <c r="N284" s="30" t="s">
        <v>26</v>
      </c>
      <c r="O284" s="5" t="s">
        <v>357</v>
      </c>
      <c r="P284" s="31" t="s">
        <v>27</v>
      </c>
      <c r="Q284" s="16" t="s">
        <v>71</v>
      </c>
      <c r="R284" s="26" t="s">
        <v>23</v>
      </c>
      <c r="S284" s="25" t="s">
        <v>23</v>
      </c>
      <c r="T284" s="26" t="s">
        <v>23</v>
      </c>
      <c r="U284" s="26" t="s">
        <v>28</v>
      </c>
      <c r="V284" t="s">
        <v>358</v>
      </c>
    </row>
    <row r="285" spans="1:22" ht="67.5">
      <c r="A285" s="25" t="s">
        <v>54</v>
      </c>
      <c r="B285" s="35" t="s">
        <v>362</v>
      </c>
      <c r="C285" s="26" t="s">
        <v>28</v>
      </c>
      <c r="D285" s="26">
        <v>1</v>
      </c>
      <c r="E285" s="26" t="s">
        <v>59</v>
      </c>
      <c r="F285" s="26" t="s">
        <v>28</v>
      </c>
      <c r="G285" s="27" t="s">
        <v>24</v>
      </c>
      <c r="H285" s="26" t="s">
        <v>43</v>
      </c>
      <c r="I285" s="28">
        <v>45500000</v>
      </c>
      <c r="J285" s="28">
        <v>45500000</v>
      </c>
      <c r="K285" s="26" t="s">
        <v>23</v>
      </c>
      <c r="L285" s="26" t="s">
        <v>23</v>
      </c>
      <c r="M285" s="52" t="s">
        <v>45</v>
      </c>
      <c r="N285" s="30" t="s">
        <v>26</v>
      </c>
      <c r="O285" s="5" t="s">
        <v>357</v>
      </c>
      <c r="P285" s="31" t="s">
        <v>27</v>
      </c>
      <c r="Q285" s="16" t="s">
        <v>71</v>
      </c>
      <c r="R285" s="26" t="s">
        <v>23</v>
      </c>
      <c r="S285" s="25" t="s">
        <v>23</v>
      </c>
      <c r="T285" s="26" t="s">
        <v>23</v>
      </c>
      <c r="U285" s="26" t="s">
        <v>28</v>
      </c>
      <c r="V285" t="s">
        <v>358</v>
      </c>
    </row>
    <row r="286" spans="1:22" ht="67.5">
      <c r="A286" s="25" t="s">
        <v>54</v>
      </c>
      <c r="B286" s="35" t="s">
        <v>362</v>
      </c>
      <c r="C286" s="26" t="s">
        <v>28</v>
      </c>
      <c r="D286" s="26">
        <v>1</v>
      </c>
      <c r="E286" s="26" t="s">
        <v>59</v>
      </c>
      <c r="F286" s="26" t="s">
        <v>28</v>
      </c>
      <c r="G286" s="27" t="s">
        <v>24</v>
      </c>
      <c r="H286" s="26" t="s">
        <v>43</v>
      </c>
      <c r="I286" s="28">
        <v>45500000</v>
      </c>
      <c r="J286" s="28">
        <v>45500000</v>
      </c>
      <c r="K286" s="26" t="s">
        <v>23</v>
      </c>
      <c r="L286" s="26" t="s">
        <v>23</v>
      </c>
      <c r="M286" s="52" t="s">
        <v>45</v>
      </c>
      <c r="N286" s="30" t="s">
        <v>26</v>
      </c>
      <c r="O286" s="5" t="s">
        <v>357</v>
      </c>
      <c r="P286" s="31" t="s">
        <v>27</v>
      </c>
      <c r="Q286" s="16" t="s">
        <v>71</v>
      </c>
      <c r="R286" s="26" t="s">
        <v>23</v>
      </c>
      <c r="S286" s="25" t="s">
        <v>23</v>
      </c>
      <c r="T286" s="26" t="s">
        <v>23</v>
      </c>
      <c r="U286" s="26" t="s">
        <v>28</v>
      </c>
      <c r="V286" t="s">
        <v>358</v>
      </c>
    </row>
    <row r="287" spans="1:22" ht="67.5">
      <c r="A287" s="25" t="s">
        <v>54</v>
      </c>
      <c r="B287" s="35" t="s">
        <v>362</v>
      </c>
      <c r="C287" s="26" t="s">
        <v>28</v>
      </c>
      <c r="D287" s="26">
        <v>1</v>
      </c>
      <c r="E287" s="26" t="s">
        <v>59</v>
      </c>
      <c r="F287" s="26" t="s">
        <v>28</v>
      </c>
      <c r="G287" s="27" t="s">
        <v>24</v>
      </c>
      <c r="H287" s="26" t="s">
        <v>43</v>
      </c>
      <c r="I287" s="28">
        <v>45500000</v>
      </c>
      <c r="J287" s="28">
        <v>45500000</v>
      </c>
      <c r="K287" s="26" t="s">
        <v>23</v>
      </c>
      <c r="L287" s="26" t="s">
        <v>23</v>
      </c>
      <c r="M287" s="52" t="s">
        <v>45</v>
      </c>
      <c r="N287" s="30" t="s">
        <v>26</v>
      </c>
      <c r="O287" s="5" t="s">
        <v>357</v>
      </c>
      <c r="P287" s="31" t="s">
        <v>27</v>
      </c>
      <c r="Q287" s="16" t="s">
        <v>71</v>
      </c>
      <c r="R287" s="26" t="s">
        <v>23</v>
      </c>
      <c r="S287" s="25" t="s">
        <v>23</v>
      </c>
      <c r="T287" s="26" t="s">
        <v>23</v>
      </c>
      <c r="U287" s="26" t="s">
        <v>28</v>
      </c>
      <c r="V287" t="s">
        <v>358</v>
      </c>
    </row>
    <row r="288" spans="1:22" ht="67.5">
      <c r="A288" s="25" t="s">
        <v>54</v>
      </c>
      <c r="B288" s="35" t="s">
        <v>362</v>
      </c>
      <c r="C288" s="26" t="s">
        <v>28</v>
      </c>
      <c r="D288" s="26">
        <v>1</v>
      </c>
      <c r="E288" s="26" t="s">
        <v>59</v>
      </c>
      <c r="F288" s="26" t="s">
        <v>28</v>
      </c>
      <c r="G288" s="27" t="s">
        <v>24</v>
      </c>
      <c r="H288" s="26" t="s">
        <v>43</v>
      </c>
      <c r="I288" s="28">
        <v>45500000</v>
      </c>
      <c r="J288" s="28">
        <v>45500000</v>
      </c>
      <c r="K288" s="26" t="s">
        <v>23</v>
      </c>
      <c r="L288" s="26" t="s">
        <v>23</v>
      </c>
      <c r="M288" s="52" t="s">
        <v>45</v>
      </c>
      <c r="N288" s="30" t="s">
        <v>26</v>
      </c>
      <c r="O288" s="5" t="s">
        <v>357</v>
      </c>
      <c r="P288" s="31" t="s">
        <v>27</v>
      </c>
      <c r="Q288" s="16" t="s">
        <v>71</v>
      </c>
      <c r="R288" s="26" t="s">
        <v>23</v>
      </c>
      <c r="S288" s="25" t="s">
        <v>23</v>
      </c>
      <c r="T288" s="26" t="s">
        <v>23</v>
      </c>
      <c r="U288" s="26" t="s">
        <v>28</v>
      </c>
      <c r="V288" t="s">
        <v>358</v>
      </c>
    </row>
    <row r="289" spans="1:22" ht="67.5">
      <c r="A289" s="25" t="s">
        <v>54</v>
      </c>
      <c r="B289" s="35" t="s">
        <v>362</v>
      </c>
      <c r="C289" s="26" t="s">
        <v>28</v>
      </c>
      <c r="D289" s="26">
        <v>1</v>
      </c>
      <c r="E289" s="26" t="s">
        <v>59</v>
      </c>
      <c r="F289" s="26" t="s">
        <v>28</v>
      </c>
      <c r="G289" s="27" t="s">
        <v>24</v>
      </c>
      <c r="H289" s="26" t="s">
        <v>43</v>
      </c>
      <c r="I289" s="28">
        <v>45500000</v>
      </c>
      <c r="J289" s="28">
        <v>45500000</v>
      </c>
      <c r="K289" s="26" t="s">
        <v>23</v>
      </c>
      <c r="L289" s="26" t="s">
        <v>23</v>
      </c>
      <c r="M289" s="52" t="s">
        <v>45</v>
      </c>
      <c r="N289" s="30" t="s">
        <v>26</v>
      </c>
      <c r="O289" s="5" t="s">
        <v>357</v>
      </c>
      <c r="P289" s="31" t="s">
        <v>27</v>
      </c>
      <c r="Q289" s="16" t="s">
        <v>71</v>
      </c>
      <c r="R289" s="26" t="s">
        <v>23</v>
      </c>
      <c r="S289" s="25" t="s">
        <v>23</v>
      </c>
      <c r="T289" s="26" t="s">
        <v>23</v>
      </c>
      <c r="U289" s="26" t="s">
        <v>28</v>
      </c>
      <c r="V289" t="s">
        <v>358</v>
      </c>
    </row>
    <row r="290" spans="1:22" ht="67.5">
      <c r="A290" s="25" t="s">
        <v>54</v>
      </c>
      <c r="B290" s="35" t="s">
        <v>362</v>
      </c>
      <c r="C290" s="26" t="s">
        <v>28</v>
      </c>
      <c r="D290" s="26">
        <v>1</v>
      </c>
      <c r="E290" s="26" t="s">
        <v>59</v>
      </c>
      <c r="F290" s="26" t="s">
        <v>28</v>
      </c>
      <c r="G290" s="27" t="s">
        <v>24</v>
      </c>
      <c r="H290" s="26" t="s">
        <v>43</v>
      </c>
      <c r="I290" s="28">
        <v>45500000</v>
      </c>
      <c r="J290" s="28">
        <v>45500000</v>
      </c>
      <c r="K290" s="26" t="s">
        <v>23</v>
      </c>
      <c r="L290" s="26" t="s">
        <v>23</v>
      </c>
      <c r="M290" s="52" t="s">
        <v>45</v>
      </c>
      <c r="N290" s="30" t="s">
        <v>26</v>
      </c>
      <c r="O290" s="5" t="s">
        <v>357</v>
      </c>
      <c r="P290" s="31" t="s">
        <v>27</v>
      </c>
      <c r="Q290" s="16" t="s">
        <v>71</v>
      </c>
      <c r="R290" s="26" t="s">
        <v>23</v>
      </c>
      <c r="S290" s="25" t="s">
        <v>23</v>
      </c>
      <c r="T290" s="26" t="s">
        <v>23</v>
      </c>
      <c r="U290" s="26" t="s">
        <v>28</v>
      </c>
      <c r="V290" t="s">
        <v>358</v>
      </c>
    </row>
    <row r="291" spans="1:22" ht="67.5">
      <c r="A291" s="25" t="s">
        <v>54</v>
      </c>
      <c r="B291" s="35" t="s">
        <v>362</v>
      </c>
      <c r="C291" s="26" t="s">
        <v>28</v>
      </c>
      <c r="D291" s="26">
        <v>1</v>
      </c>
      <c r="E291" s="26" t="s">
        <v>59</v>
      </c>
      <c r="F291" s="26" t="s">
        <v>28</v>
      </c>
      <c r="G291" s="27" t="s">
        <v>24</v>
      </c>
      <c r="H291" s="26" t="s">
        <v>43</v>
      </c>
      <c r="I291" s="28">
        <v>45500000</v>
      </c>
      <c r="J291" s="28">
        <v>45500000</v>
      </c>
      <c r="K291" s="26" t="s">
        <v>23</v>
      </c>
      <c r="L291" s="26" t="s">
        <v>23</v>
      </c>
      <c r="M291" s="52" t="s">
        <v>45</v>
      </c>
      <c r="N291" s="30" t="s">
        <v>26</v>
      </c>
      <c r="O291" s="5" t="s">
        <v>357</v>
      </c>
      <c r="P291" s="31" t="s">
        <v>27</v>
      </c>
      <c r="Q291" s="16" t="s">
        <v>71</v>
      </c>
      <c r="R291" s="26" t="s">
        <v>23</v>
      </c>
      <c r="S291" s="25" t="s">
        <v>23</v>
      </c>
      <c r="T291" s="26" t="s">
        <v>23</v>
      </c>
      <c r="U291" s="26" t="s">
        <v>28</v>
      </c>
      <c r="V291" t="s">
        <v>358</v>
      </c>
    </row>
    <row r="292" spans="1:22" ht="67.5">
      <c r="A292" s="25" t="s">
        <v>54</v>
      </c>
      <c r="B292" s="35" t="s">
        <v>362</v>
      </c>
      <c r="C292" s="26" t="s">
        <v>28</v>
      </c>
      <c r="D292" s="26">
        <v>1</v>
      </c>
      <c r="E292" s="26" t="s">
        <v>59</v>
      </c>
      <c r="F292" s="26" t="s">
        <v>28</v>
      </c>
      <c r="G292" s="27" t="s">
        <v>24</v>
      </c>
      <c r="H292" s="26" t="s">
        <v>43</v>
      </c>
      <c r="I292" s="28">
        <v>45500000</v>
      </c>
      <c r="J292" s="28">
        <v>45500000</v>
      </c>
      <c r="K292" s="26" t="s">
        <v>23</v>
      </c>
      <c r="L292" s="26" t="s">
        <v>23</v>
      </c>
      <c r="M292" s="52" t="s">
        <v>45</v>
      </c>
      <c r="N292" s="30" t="s">
        <v>26</v>
      </c>
      <c r="O292" s="5" t="s">
        <v>357</v>
      </c>
      <c r="P292" s="31" t="s">
        <v>27</v>
      </c>
      <c r="Q292" s="16" t="s">
        <v>71</v>
      </c>
      <c r="R292" s="26" t="s">
        <v>23</v>
      </c>
      <c r="S292" s="25" t="s">
        <v>23</v>
      </c>
      <c r="T292" s="26" t="s">
        <v>23</v>
      </c>
      <c r="U292" s="26" t="s">
        <v>28</v>
      </c>
      <c r="V292" t="s">
        <v>358</v>
      </c>
    </row>
    <row r="293" spans="1:22" ht="67.5">
      <c r="A293" s="25" t="s">
        <v>54</v>
      </c>
      <c r="B293" s="35" t="s">
        <v>362</v>
      </c>
      <c r="C293" s="26" t="s">
        <v>28</v>
      </c>
      <c r="D293" s="26">
        <v>1</v>
      </c>
      <c r="E293" s="26" t="s">
        <v>59</v>
      </c>
      <c r="F293" s="26" t="s">
        <v>28</v>
      </c>
      <c r="G293" s="27" t="s">
        <v>24</v>
      </c>
      <c r="H293" s="26" t="s">
        <v>43</v>
      </c>
      <c r="I293" s="28">
        <v>45500000</v>
      </c>
      <c r="J293" s="28">
        <v>45500000</v>
      </c>
      <c r="K293" s="26" t="s">
        <v>23</v>
      </c>
      <c r="L293" s="26" t="s">
        <v>23</v>
      </c>
      <c r="M293" s="52" t="s">
        <v>45</v>
      </c>
      <c r="N293" s="30" t="s">
        <v>26</v>
      </c>
      <c r="O293" s="5" t="s">
        <v>357</v>
      </c>
      <c r="P293" s="31" t="s">
        <v>27</v>
      </c>
      <c r="Q293" s="16" t="s">
        <v>71</v>
      </c>
      <c r="R293" s="26" t="s">
        <v>23</v>
      </c>
      <c r="S293" s="25" t="s">
        <v>23</v>
      </c>
      <c r="T293" s="26" t="s">
        <v>23</v>
      </c>
      <c r="U293" s="26" t="s">
        <v>28</v>
      </c>
      <c r="V293" t="s">
        <v>358</v>
      </c>
    </row>
    <row r="294" spans="1:22" ht="67.5">
      <c r="A294" s="25" t="s">
        <v>54</v>
      </c>
      <c r="B294" s="35" t="s">
        <v>362</v>
      </c>
      <c r="C294" s="26" t="s">
        <v>28</v>
      </c>
      <c r="D294" s="26">
        <v>1</v>
      </c>
      <c r="E294" s="26" t="s">
        <v>59</v>
      </c>
      <c r="F294" s="26" t="s">
        <v>28</v>
      </c>
      <c r="G294" s="27" t="s">
        <v>24</v>
      </c>
      <c r="H294" s="26" t="s">
        <v>43</v>
      </c>
      <c r="I294" s="28">
        <v>45500000</v>
      </c>
      <c r="J294" s="28">
        <v>45500000</v>
      </c>
      <c r="K294" s="26" t="s">
        <v>23</v>
      </c>
      <c r="L294" s="26" t="s">
        <v>23</v>
      </c>
      <c r="M294" s="52" t="s">
        <v>45</v>
      </c>
      <c r="N294" s="30" t="s">
        <v>26</v>
      </c>
      <c r="O294" s="5" t="s">
        <v>357</v>
      </c>
      <c r="P294" s="31" t="s">
        <v>27</v>
      </c>
      <c r="Q294" s="16" t="s">
        <v>71</v>
      </c>
      <c r="R294" s="26" t="s">
        <v>23</v>
      </c>
      <c r="S294" s="25" t="s">
        <v>23</v>
      </c>
      <c r="T294" s="26" t="s">
        <v>23</v>
      </c>
      <c r="U294" s="26" t="s">
        <v>28</v>
      </c>
      <c r="V294" t="s">
        <v>358</v>
      </c>
    </row>
    <row r="295" spans="1:22" ht="67.5">
      <c r="A295" s="25" t="s">
        <v>54</v>
      </c>
      <c r="B295" s="35" t="s">
        <v>364</v>
      </c>
      <c r="C295" s="26" t="s">
        <v>28</v>
      </c>
      <c r="D295" s="26">
        <v>1</v>
      </c>
      <c r="E295" s="26" t="s">
        <v>82</v>
      </c>
      <c r="F295" s="26" t="s">
        <v>28</v>
      </c>
      <c r="G295" s="27" t="s">
        <v>24</v>
      </c>
      <c r="H295" s="26" t="s">
        <v>43</v>
      </c>
      <c r="I295" s="28">
        <v>53500000</v>
      </c>
      <c r="J295" s="28">
        <v>53500000</v>
      </c>
      <c r="K295" s="26" t="s">
        <v>23</v>
      </c>
      <c r="L295" s="26" t="s">
        <v>23</v>
      </c>
      <c r="M295" s="52" t="s">
        <v>45</v>
      </c>
      <c r="N295" s="30" t="s">
        <v>26</v>
      </c>
      <c r="O295" s="5" t="s">
        <v>357</v>
      </c>
      <c r="P295" s="31" t="s">
        <v>27</v>
      </c>
      <c r="Q295" s="16" t="s">
        <v>71</v>
      </c>
      <c r="R295" s="26" t="s">
        <v>23</v>
      </c>
      <c r="S295" s="25" t="s">
        <v>23</v>
      </c>
      <c r="T295" s="26" t="s">
        <v>23</v>
      </c>
      <c r="U295" s="26" t="s">
        <v>28</v>
      </c>
      <c r="V295" t="s">
        <v>358</v>
      </c>
    </row>
    <row r="296" spans="1:22" ht="67.5">
      <c r="A296" s="25" t="s">
        <v>54</v>
      </c>
      <c r="B296" s="35" t="s">
        <v>365</v>
      </c>
      <c r="C296" s="26" t="s">
        <v>28</v>
      </c>
      <c r="D296" s="26">
        <v>1</v>
      </c>
      <c r="E296" s="26" t="s">
        <v>82</v>
      </c>
      <c r="F296" s="26" t="s">
        <v>28</v>
      </c>
      <c r="G296" s="27" t="s">
        <v>24</v>
      </c>
      <c r="H296" s="26" t="s">
        <v>43</v>
      </c>
      <c r="I296" s="28">
        <v>55000000</v>
      </c>
      <c r="J296" s="28">
        <v>55000000</v>
      </c>
      <c r="K296" s="26" t="s">
        <v>23</v>
      </c>
      <c r="L296" s="26" t="s">
        <v>23</v>
      </c>
      <c r="M296" s="52" t="s">
        <v>45</v>
      </c>
      <c r="N296" s="30" t="s">
        <v>26</v>
      </c>
      <c r="O296" s="5" t="s">
        <v>357</v>
      </c>
      <c r="P296" s="31" t="s">
        <v>27</v>
      </c>
      <c r="Q296" s="16" t="s">
        <v>71</v>
      </c>
      <c r="R296" s="26" t="s">
        <v>23</v>
      </c>
      <c r="S296" s="25" t="s">
        <v>23</v>
      </c>
      <c r="T296" s="26" t="s">
        <v>23</v>
      </c>
      <c r="U296" s="26" t="s">
        <v>28</v>
      </c>
      <c r="V296" t="s">
        <v>358</v>
      </c>
    </row>
    <row r="297" spans="1:22" ht="67.5">
      <c r="A297" s="25" t="s">
        <v>54</v>
      </c>
      <c r="B297" s="35" t="s">
        <v>365</v>
      </c>
      <c r="C297" s="26" t="s">
        <v>28</v>
      </c>
      <c r="D297" s="26">
        <v>1</v>
      </c>
      <c r="E297" s="26" t="s">
        <v>82</v>
      </c>
      <c r="F297" s="26" t="s">
        <v>28</v>
      </c>
      <c r="G297" s="27" t="s">
        <v>24</v>
      </c>
      <c r="H297" s="26" t="s">
        <v>43</v>
      </c>
      <c r="I297" s="28">
        <v>55000000</v>
      </c>
      <c r="J297" s="28">
        <v>55000000</v>
      </c>
      <c r="K297" s="26" t="s">
        <v>23</v>
      </c>
      <c r="L297" s="26" t="s">
        <v>23</v>
      </c>
      <c r="M297" s="52" t="s">
        <v>45</v>
      </c>
      <c r="N297" s="30" t="s">
        <v>26</v>
      </c>
      <c r="O297" s="5" t="s">
        <v>357</v>
      </c>
      <c r="P297" s="31" t="s">
        <v>27</v>
      </c>
      <c r="Q297" s="16" t="s">
        <v>71</v>
      </c>
      <c r="R297" s="26" t="s">
        <v>23</v>
      </c>
      <c r="S297" s="25" t="s">
        <v>23</v>
      </c>
      <c r="T297" s="26" t="s">
        <v>23</v>
      </c>
      <c r="U297" s="26" t="s">
        <v>28</v>
      </c>
      <c r="V297" t="s">
        <v>358</v>
      </c>
    </row>
    <row r="298" spans="1:22" ht="67.5">
      <c r="A298" s="25" t="s">
        <v>54</v>
      </c>
      <c r="B298" s="35" t="s">
        <v>365</v>
      </c>
      <c r="C298" s="26" t="s">
        <v>28</v>
      </c>
      <c r="D298" s="26">
        <v>1</v>
      </c>
      <c r="E298" s="26" t="s">
        <v>82</v>
      </c>
      <c r="F298" s="26" t="s">
        <v>28</v>
      </c>
      <c r="G298" s="27" t="s">
        <v>24</v>
      </c>
      <c r="H298" s="26" t="s">
        <v>43</v>
      </c>
      <c r="I298" s="28">
        <v>55000000</v>
      </c>
      <c r="J298" s="28">
        <v>55000000</v>
      </c>
      <c r="K298" s="26" t="s">
        <v>23</v>
      </c>
      <c r="L298" s="26" t="s">
        <v>23</v>
      </c>
      <c r="M298" s="52" t="s">
        <v>45</v>
      </c>
      <c r="N298" s="30" t="s">
        <v>26</v>
      </c>
      <c r="O298" s="5" t="s">
        <v>357</v>
      </c>
      <c r="P298" s="31" t="s">
        <v>27</v>
      </c>
      <c r="Q298" s="16" t="s">
        <v>71</v>
      </c>
      <c r="R298" s="26" t="s">
        <v>23</v>
      </c>
      <c r="S298" s="25" t="s">
        <v>23</v>
      </c>
      <c r="T298" s="26" t="s">
        <v>23</v>
      </c>
      <c r="U298" s="26" t="s">
        <v>28</v>
      </c>
      <c r="V298" t="s">
        <v>358</v>
      </c>
    </row>
    <row r="299" spans="1:22" ht="67.5">
      <c r="A299" s="25" t="s">
        <v>54</v>
      </c>
      <c r="B299" s="35" t="s">
        <v>365</v>
      </c>
      <c r="C299" s="26" t="s">
        <v>28</v>
      </c>
      <c r="D299" s="26">
        <v>1</v>
      </c>
      <c r="E299" s="26" t="s">
        <v>82</v>
      </c>
      <c r="F299" s="26" t="s">
        <v>28</v>
      </c>
      <c r="G299" s="27" t="s">
        <v>24</v>
      </c>
      <c r="H299" s="26" t="s">
        <v>43</v>
      </c>
      <c r="I299" s="28">
        <v>55000000</v>
      </c>
      <c r="J299" s="28">
        <v>55000000</v>
      </c>
      <c r="K299" s="26" t="s">
        <v>23</v>
      </c>
      <c r="L299" s="26" t="s">
        <v>23</v>
      </c>
      <c r="M299" s="52" t="s">
        <v>45</v>
      </c>
      <c r="N299" s="30" t="s">
        <v>26</v>
      </c>
      <c r="O299" s="5" t="s">
        <v>357</v>
      </c>
      <c r="P299" s="31" t="s">
        <v>27</v>
      </c>
      <c r="Q299" s="16" t="s">
        <v>71</v>
      </c>
      <c r="R299" s="26" t="s">
        <v>23</v>
      </c>
      <c r="S299" s="25" t="s">
        <v>23</v>
      </c>
      <c r="T299" s="26" t="s">
        <v>23</v>
      </c>
      <c r="U299" s="26" t="s">
        <v>28</v>
      </c>
      <c r="V299" t="s">
        <v>358</v>
      </c>
    </row>
    <row r="300" spans="1:22" ht="67.5">
      <c r="A300" s="25" t="s">
        <v>54</v>
      </c>
      <c r="B300" s="35" t="s">
        <v>365</v>
      </c>
      <c r="C300" s="26" t="s">
        <v>28</v>
      </c>
      <c r="D300" s="26">
        <v>1</v>
      </c>
      <c r="E300" s="26" t="s">
        <v>82</v>
      </c>
      <c r="F300" s="26" t="s">
        <v>28</v>
      </c>
      <c r="G300" s="27" t="s">
        <v>24</v>
      </c>
      <c r="H300" s="26" t="s">
        <v>43</v>
      </c>
      <c r="I300" s="28">
        <v>55000000</v>
      </c>
      <c r="J300" s="28">
        <v>55000000</v>
      </c>
      <c r="K300" s="26" t="s">
        <v>23</v>
      </c>
      <c r="L300" s="26" t="s">
        <v>23</v>
      </c>
      <c r="M300" s="52" t="s">
        <v>45</v>
      </c>
      <c r="N300" s="30" t="s">
        <v>26</v>
      </c>
      <c r="O300" s="5" t="s">
        <v>357</v>
      </c>
      <c r="P300" s="31" t="s">
        <v>27</v>
      </c>
      <c r="Q300" s="16" t="s">
        <v>71</v>
      </c>
      <c r="R300" s="26" t="s">
        <v>23</v>
      </c>
      <c r="S300" s="25" t="s">
        <v>23</v>
      </c>
      <c r="T300" s="26" t="s">
        <v>23</v>
      </c>
      <c r="U300" s="26" t="s">
        <v>28</v>
      </c>
      <c r="V300" t="s">
        <v>358</v>
      </c>
    </row>
    <row r="301" spans="1:22" ht="78.75">
      <c r="A301" s="25" t="s">
        <v>54</v>
      </c>
      <c r="B301" s="35" t="s">
        <v>366</v>
      </c>
      <c r="C301" s="26" t="s">
        <v>28</v>
      </c>
      <c r="D301" s="26">
        <v>1</v>
      </c>
      <c r="E301" s="26" t="s">
        <v>82</v>
      </c>
      <c r="F301" s="26" t="s">
        <v>28</v>
      </c>
      <c r="G301" s="27" t="s">
        <v>24</v>
      </c>
      <c r="H301" s="26" t="s">
        <v>43</v>
      </c>
      <c r="I301" s="28">
        <v>38000000</v>
      </c>
      <c r="J301" s="28">
        <v>38000000</v>
      </c>
      <c r="K301" s="26" t="s">
        <v>23</v>
      </c>
      <c r="L301" s="26" t="s">
        <v>23</v>
      </c>
      <c r="M301" s="52" t="s">
        <v>45</v>
      </c>
      <c r="N301" s="30" t="s">
        <v>26</v>
      </c>
      <c r="O301" s="5" t="s">
        <v>357</v>
      </c>
      <c r="P301" s="31" t="s">
        <v>27</v>
      </c>
      <c r="Q301" s="16" t="s">
        <v>71</v>
      </c>
      <c r="R301" s="26" t="s">
        <v>23</v>
      </c>
      <c r="S301" s="25" t="s">
        <v>23</v>
      </c>
      <c r="T301" s="26" t="s">
        <v>23</v>
      </c>
      <c r="U301" s="26" t="s">
        <v>28</v>
      </c>
      <c r="V301" t="s">
        <v>358</v>
      </c>
    </row>
    <row r="302" spans="1:22" ht="78.75">
      <c r="A302" s="25" t="s">
        <v>54</v>
      </c>
      <c r="B302" s="35" t="s">
        <v>366</v>
      </c>
      <c r="C302" s="26" t="s">
        <v>28</v>
      </c>
      <c r="D302" s="26">
        <v>1</v>
      </c>
      <c r="E302" s="26" t="s">
        <v>82</v>
      </c>
      <c r="F302" s="26" t="s">
        <v>28</v>
      </c>
      <c r="G302" s="27" t="s">
        <v>24</v>
      </c>
      <c r="H302" s="26" t="s">
        <v>43</v>
      </c>
      <c r="I302" s="28">
        <v>38000000</v>
      </c>
      <c r="J302" s="28">
        <v>38000000</v>
      </c>
      <c r="K302" s="26" t="s">
        <v>23</v>
      </c>
      <c r="L302" s="26" t="s">
        <v>23</v>
      </c>
      <c r="M302" s="52" t="s">
        <v>45</v>
      </c>
      <c r="N302" s="30" t="s">
        <v>26</v>
      </c>
      <c r="O302" s="5" t="s">
        <v>357</v>
      </c>
      <c r="P302" s="31" t="s">
        <v>27</v>
      </c>
      <c r="Q302" s="16" t="s">
        <v>71</v>
      </c>
      <c r="R302" s="26" t="s">
        <v>23</v>
      </c>
      <c r="S302" s="25" t="s">
        <v>23</v>
      </c>
      <c r="T302" s="26" t="s">
        <v>23</v>
      </c>
      <c r="U302" s="26" t="s">
        <v>28</v>
      </c>
      <c r="V302" t="s">
        <v>358</v>
      </c>
    </row>
    <row r="303" spans="1:22" ht="78.75">
      <c r="A303" s="25" t="s">
        <v>54</v>
      </c>
      <c r="B303" s="35" t="s">
        <v>366</v>
      </c>
      <c r="C303" s="26" t="s">
        <v>28</v>
      </c>
      <c r="D303" s="26">
        <v>1</v>
      </c>
      <c r="E303" s="26" t="s">
        <v>82</v>
      </c>
      <c r="F303" s="26" t="s">
        <v>28</v>
      </c>
      <c r="G303" s="27" t="s">
        <v>24</v>
      </c>
      <c r="H303" s="26" t="s">
        <v>43</v>
      </c>
      <c r="I303" s="28">
        <v>38000000</v>
      </c>
      <c r="J303" s="28">
        <v>38000000</v>
      </c>
      <c r="K303" s="26" t="s">
        <v>23</v>
      </c>
      <c r="L303" s="26" t="s">
        <v>23</v>
      </c>
      <c r="M303" s="52" t="s">
        <v>45</v>
      </c>
      <c r="N303" s="30" t="s">
        <v>26</v>
      </c>
      <c r="O303" s="5" t="s">
        <v>357</v>
      </c>
      <c r="P303" s="31" t="s">
        <v>27</v>
      </c>
      <c r="Q303" s="16" t="s">
        <v>71</v>
      </c>
      <c r="R303" s="26" t="s">
        <v>23</v>
      </c>
      <c r="S303" s="25" t="s">
        <v>23</v>
      </c>
      <c r="T303" s="26" t="s">
        <v>23</v>
      </c>
      <c r="U303" s="26" t="s">
        <v>28</v>
      </c>
      <c r="V303" t="s">
        <v>358</v>
      </c>
    </row>
    <row r="304" spans="1:22" ht="67.5">
      <c r="A304" s="25" t="s">
        <v>54</v>
      </c>
      <c r="B304" s="35" t="s">
        <v>367</v>
      </c>
      <c r="C304" s="26" t="s">
        <v>28</v>
      </c>
      <c r="D304" s="26">
        <v>1</v>
      </c>
      <c r="E304" s="26" t="s">
        <v>82</v>
      </c>
      <c r="F304" s="26" t="s">
        <v>28</v>
      </c>
      <c r="G304" s="27" t="s">
        <v>24</v>
      </c>
      <c r="H304" s="26" t="s">
        <v>43</v>
      </c>
      <c r="I304" s="28">
        <v>60000000</v>
      </c>
      <c r="J304" s="28">
        <v>60000000</v>
      </c>
      <c r="K304" s="26" t="s">
        <v>23</v>
      </c>
      <c r="L304" s="26" t="s">
        <v>23</v>
      </c>
      <c r="M304" s="52" t="s">
        <v>45</v>
      </c>
      <c r="N304" s="30" t="s">
        <v>26</v>
      </c>
      <c r="O304" s="5" t="s">
        <v>357</v>
      </c>
      <c r="P304" s="31" t="s">
        <v>27</v>
      </c>
      <c r="Q304" s="16" t="s">
        <v>71</v>
      </c>
      <c r="R304" s="26" t="s">
        <v>23</v>
      </c>
      <c r="S304" s="25" t="s">
        <v>23</v>
      </c>
      <c r="T304" s="26" t="s">
        <v>23</v>
      </c>
      <c r="U304" s="26" t="s">
        <v>28</v>
      </c>
      <c r="V304" t="s">
        <v>358</v>
      </c>
    </row>
    <row r="305" spans="1:22" ht="67.5">
      <c r="A305" s="25" t="s">
        <v>54</v>
      </c>
      <c r="B305" s="35" t="s">
        <v>367</v>
      </c>
      <c r="C305" s="26" t="s">
        <v>28</v>
      </c>
      <c r="D305" s="26">
        <v>1</v>
      </c>
      <c r="E305" s="26" t="s">
        <v>82</v>
      </c>
      <c r="F305" s="26" t="s">
        <v>28</v>
      </c>
      <c r="G305" s="27" t="s">
        <v>24</v>
      </c>
      <c r="H305" s="26" t="s">
        <v>43</v>
      </c>
      <c r="I305" s="28">
        <v>60000000</v>
      </c>
      <c r="J305" s="28">
        <v>60000000</v>
      </c>
      <c r="K305" s="26" t="s">
        <v>23</v>
      </c>
      <c r="L305" s="26" t="s">
        <v>23</v>
      </c>
      <c r="M305" s="52" t="s">
        <v>45</v>
      </c>
      <c r="N305" s="30" t="s">
        <v>26</v>
      </c>
      <c r="O305" s="5" t="s">
        <v>357</v>
      </c>
      <c r="P305" s="31" t="s">
        <v>27</v>
      </c>
      <c r="Q305" s="16" t="s">
        <v>71</v>
      </c>
      <c r="R305" s="26" t="s">
        <v>23</v>
      </c>
      <c r="S305" s="25" t="s">
        <v>23</v>
      </c>
      <c r="T305" s="26" t="s">
        <v>23</v>
      </c>
      <c r="U305" s="26" t="s">
        <v>28</v>
      </c>
      <c r="V305" t="s">
        <v>358</v>
      </c>
    </row>
    <row r="306" spans="1:22" ht="67.5">
      <c r="A306" s="25" t="s">
        <v>54</v>
      </c>
      <c r="B306" s="35" t="s">
        <v>367</v>
      </c>
      <c r="C306" s="26" t="s">
        <v>28</v>
      </c>
      <c r="D306" s="26">
        <v>1</v>
      </c>
      <c r="E306" s="26" t="s">
        <v>82</v>
      </c>
      <c r="F306" s="26" t="s">
        <v>28</v>
      </c>
      <c r="G306" s="27" t="s">
        <v>24</v>
      </c>
      <c r="H306" s="26" t="s">
        <v>43</v>
      </c>
      <c r="I306" s="28">
        <v>60000000</v>
      </c>
      <c r="J306" s="28">
        <v>60000000</v>
      </c>
      <c r="K306" s="26" t="s">
        <v>23</v>
      </c>
      <c r="L306" s="26" t="s">
        <v>23</v>
      </c>
      <c r="M306" s="52" t="s">
        <v>45</v>
      </c>
      <c r="N306" s="30" t="s">
        <v>26</v>
      </c>
      <c r="O306" s="5" t="s">
        <v>357</v>
      </c>
      <c r="P306" s="31" t="s">
        <v>27</v>
      </c>
      <c r="Q306" s="16" t="s">
        <v>71</v>
      </c>
      <c r="R306" s="26" t="s">
        <v>23</v>
      </c>
      <c r="S306" s="25" t="s">
        <v>23</v>
      </c>
      <c r="T306" s="26" t="s">
        <v>23</v>
      </c>
      <c r="U306" s="26" t="s">
        <v>28</v>
      </c>
      <c r="V306" t="s">
        <v>358</v>
      </c>
    </row>
    <row r="307" spans="1:22" ht="67.5">
      <c r="A307" s="25" t="s">
        <v>54</v>
      </c>
      <c r="B307" s="35" t="s">
        <v>367</v>
      </c>
      <c r="C307" s="26" t="s">
        <v>28</v>
      </c>
      <c r="D307" s="26">
        <v>1</v>
      </c>
      <c r="E307" s="26" t="s">
        <v>82</v>
      </c>
      <c r="F307" s="26" t="s">
        <v>28</v>
      </c>
      <c r="G307" s="27" t="s">
        <v>24</v>
      </c>
      <c r="H307" s="26" t="s">
        <v>43</v>
      </c>
      <c r="I307" s="28">
        <v>60000000</v>
      </c>
      <c r="J307" s="28">
        <v>60000000</v>
      </c>
      <c r="K307" s="26" t="s">
        <v>23</v>
      </c>
      <c r="L307" s="26" t="s">
        <v>23</v>
      </c>
      <c r="M307" s="52" t="s">
        <v>45</v>
      </c>
      <c r="N307" s="30" t="s">
        <v>26</v>
      </c>
      <c r="O307" s="5" t="s">
        <v>357</v>
      </c>
      <c r="P307" s="31" t="s">
        <v>27</v>
      </c>
      <c r="Q307" s="16" t="s">
        <v>71</v>
      </c>
      <c r="R307" s="26" t="s">
        <v>23</v>
      </c>
      <c r="S307" s="25" t="s">
        <v>23</v>
      </c>
      <c r="T307" s="26" t="s">
        <v>23</v>
      </c>
      <c r="U307" s="26" t="s">
        <v>28</v>
      </c>
      <c r="V307" t="s">
        <v>358</v>
      </c>
    </row>
    <row r="308" spans="1:22" ht="67.5">
      <c r="A308" s="25" t="s">
        <v>54</v>
      </c>
      <c r="B308" s="35" t="s">
        <v>367</v>
      </c>
      <c r="C308" s="26" t="s">
        <v>28</v>
      </c>
      <c r="D308" s="26">
        <v>1</v>
      </c>
      <c r="E308" s="26" t="s">
        <v>82</v>
      </c>
      <c r="F308" s="26" t="s">
        <v>28</v>
      </c>
      <c r="G308" s="27" t="s">
        <v>24</v>
      </c>
      <c r="H308" s="26" t="s">
        <v>43</v>
      </c>
      <c r="I308" s="28">
        <v>60000000</v>
      </c>
      <c r="J308" s="28">
        <v>60000000</v>
      </c>
      <c r="K308" s="26" t="s">
        <v>23</v>
      </c>
      <c r="L308" s="26" t="s">
        <v>23</v>
      </c>
      <c r="M308" s="52" t="s">
        <v>45</v>
      </c>
      <c r="N308" s="30" t="s">
        <v>26</v>
      </c>
      <c r="O308" s="5" t="s">
        <v>357</v>
      </c>
      <c r="P308" s="31" t="s">
        <v>27</v>
      </c>
      <c r="Q308" s="16" t="s">
        <v>71</v>
      </c>
      <c r="R308" s="26" t="s">
        <v>23</v>
      </c>
      <c r="S308" s="25" t="s">
        <v>23</v>
      </c>
      <c r="T308" s="26" t="s">
        <v>23</v>
      </c>
      <c r="U308" s="26" t="s">
        <v>28</v>
      </c>
      <c r="V308" t="s">
        <v>358</v>
      </c>
    </row>
    <row r="309" spans="1:22" ht="56.25">
      <c r="A309" s="25" t="s">
        <v>54</v>
      </c>
      <c r="B309" s="35" t="s">
        <v>368</v>
      </c>
      <c r="C309" s="26" t="s">
        <v>28</v>
      </c>
      <c r="D309" s="26">
        <v>1</v>
      </c>
      <c r="E309" s="26" t="s">
        <v>82</v>
      </c>
      <c r="F309" s="26" t="s">
        <v>28</v>
      </c>
      <c r="G309" s="27" t="s">
        <v>24</v>
      </c>
      <c r="H309" s="26" t="s">
        <v>43</v>
      </c>
      <c r="I309" s="28">
        <v>60000000</v>
      </c>
      <c r="J309" s="28">
        <v>60000000</v>
      </c>
      <c r="K309" s="26" t="s">
        <v>23</v>
      </c>
      <c r="L309" s="26" t="s">
        <v>23</v>
      </c>
      <c r="M309" s="52" t="s">
        <v>45</v>
      </c>
      <c r="N309" s="30" t="s">
        <v>26</v>
      </c>
      <c r="O309" s="5" t="s">
        <v>357</v>
      </c>
      <c r="P309" s="31" t="s">
        <v>27</v>
      </c>
      <c r="Q309" s="16" t="s">
        <v>71</v>
      </c>
      <c r="R309" s="26" t="s">
        <v>23</v>
      </c>
      <c r="S309" s="25" t="s">
        <v>23</v>
      </c>
      <c r="T309" s="26" t="s">
        <v>23</v>
      </c>
      <c r="U309" s="26" t="s">
        <v>28</v>
      </c>
      <c r="V309" t="s">
        <v>358</v>
      </c>
    </row>
    <row r="310" spans="1:22" ht="67.5">
      <c r="A310" s="25" t="s">
        <v>54</v>
      </c>
      <c r="B310" s="35" t="s">
        <v>369</v>
      </c>
      <c r="C310" s="26" t="s">
        <v>28</v>
      </c>
      <c r="D310" s="26">
        <v>1</v>
      </c>
      <c r="E310" s="26" t="s">
        <v>82</v>
      </c>
      <c r="F310" s="26" t="s">
        <v>28</v>
      </c>
      <c r="G310" s="27" t="s">
        <v>24</v>
      </c>
      <c r="H310" s="26" t="s">
        <v>43</v>
      </c>
      <c r="I310" s="28">
        <v>60000000</v>
      </c>
      <c r="J310" s="28">
        <v>60000000</v>
      </c>
      <c r="K310" s="26" t="s">
        <v>23</v>
      </c>
      <c r="L310" s="26" t="s">
        <v>23</v>
      </c>
      <c r="M310" s="52" t="s">
        <v>45</v>
      </c>
      <c r="N310" s="30" t="s">
        <v>26</v>
      </c>
      <c r="O310" s="5" t="s">
        <v>357</v>
      </c>
      <c r="P310" s="31" t="s">
        <v>27</v>
      </c>
      <c r="Q310" s="16" t="s">
        <v>71</v>
      </c>
      <c r="R310" s="26" t="s">
        <v>23</v>
      </c>
      <c r="S310" s="25" t="s">
        <v>23</v>
      </c>
      <c r="T310" s="26" t="s">
        <v>23</v>
      </c>
      <c r="U310" s="26" t="s">
        <v>28</v>
      </c>
      <c r="V310" t="s">
        <v>358</v>
      </c>
    </row>
    <row r="311" spans="1:22" ht="56.25">
      <c r="A311" s="25" t="s">
        <v>54</v>
      </c>
      <c r="B311" s="35" t="s">
        <v>370</v>
      </c>
      <c r="C311" s="26" t="s">
        <v>28</v>
      </c>
      <c r="D311" s="26">
        <v>1</v>
      </c>
      <c r="E311" s="26" t="s">
        <v>82</v>
      </c>
      <c r="F311" s="26" t="s">
        <v>28</v>
      </c>
      <c r="G311" s="27" t="s">
        <v>24</v>
      </c>
      <c r="H311" s="26" t="s">
        <v>43</v>
      </c>
      <c r="I311" s="28">
        <v>38000000</v>
      </c>
      <c r="J311" s="28">
        <v>38000000</v>
      </c>
      <c r="K311" s="26" t="s">
        <v>23</v>
      </c>
      <c r="L311" s="26" t="s">
        <v>23</v>
      </c>
      <c r="M311" s="52" t="s">
        <v>45</v>
      </c>
      <c r="N311" s="30" t="s">
        <v>26</v>
      </c>
      <c r="O311" s="5" t="s">
        <v>357</v>
      </c>
      <c r="P311" s="31" t="s">
        <v>27</v>
      </c>
      <c r="Q311" s="16" t="s">
        <v>71</v>
      </c>
      <c r="R311" s="26" t="s">
        <v>23</v>
      </c>
      <c r="S311" s="25" t="s">
        <v>23</v>
      </c>
      <c r="T311" s="26" t="s">
        <v>23</v>
      </c>
      <c r="U311" s="26" t="s">
        <v>28</v>
      </c>
      <c r="V311" t="s">
        <v>358</v>
      </c>
    </row>
    <row r="312" spans="1:22" ht="56.25">
      <c r="A312" s="25" t="s">
        <v>54</v>
      </c>
      <c r="B312" s="35" t="s">
        <v>371</v>
      </c>
      <c r="C312" s="26" t="s">
        <v>28</v>
      </c>
      <c r="D312" s="26">
        <v>1</v>
      </c>
      <c r="E312" s="26" t="s">
        <v>82</v>
      </c>
      <c r="F312" s="26" t="s">
        <v>28</v>
      </c>
      <c r="G312" s="27" t="s">
        <v>24</v>
      </c>
      <c r="H312" s="26" t="s">
        <v>43</v>
      </c>
      <c r="I312" s="28">
        <v>53500000</v>
      </c>
      <c r="J312" s="28">
        <v>53500000</v>
      </c>
      <c r="K312" s="26" t="s">
        <v>23</v>
      </c>
      <c r="L312" s="26" t="s">
        <v>23</v>
      </c>
      <c r="M312" s="52" t="s">
        <v>45</v>
      </c>
      <c r="N312" s="30" t="s">
        <v>26</v>
      </c>
      <c r="O312" s="5" t="s">
        <v>357</v>
      </c>
      <c r="P312" s="31" t="s">
        <v>27</v>
      </c>
      <c r="Q312" s="16" t="s">
        <v>71</v>
      </c>
      <c r="R312" s="26" t="s">
        <v>23</v>
      </c>
      <c r="S312" s="25" t="s">
        <v>23</v>
      </c>
      <c r="T312" s="26" t="s">
        <v>23</v>
      </c>
      <c r="U312" s="26" t="s">
        <v>28</v>
      </c>
      <c r="V312" t="s">
        <v>358</v>
      </c>
    </row>
    <row r="313" spans="1:22" ht="112.5">
      <c r="A313" s="25" t="s">
        <v>54</v>
      </c>
      <c r="B313" s="35" t="s">
        <v>372</v>
      </c>
      <c r="C313" s="26" t="s">
        <v>28</v>
      </c>
      <c r="D313" s="26">
        <v>1</v>
      </c>
      <c r="E313" s="26" t="s">
        <v>82</v>
      </c>
      <c r="F313" s="26" t="s">
        <v>28</v>
      </c>
      <c r="G313" s="27" t="s">
        <v>24</v>
      </c>
      <c r="H313" s="26" t="s">
        <v>43</v>
      </c>
      <c r="I313" s="28">
        <v>54570000</v>
      </c>
      <c r="J313" s="28">
        <v>54570000</v>
      </c>
      <c r="K313" s="26" t="s">
        <v>23</v>
      </c>
      <c r="L313" s="26" t="s">
        <v>23</v>
      </c>
      <c r="M313" s="52" t="s">
        <v>45</v>
      </c>
      <c r="N313" s="30" t="s">
        <v>26</v>
      </c>
      <c r="O313" s="5" t="s">
        <v>357</v>
      </c>
      <c r="P313" s="31" t="s">
        <v>27</v>
      </c>
      <c r="Q313" s="16" t="s">
        <v>71</v>
      </c>
      <c r="R313" s="26" t="s">
        <v>23</v>
      </c>
      <c r="S313" s="25" t="s">
        <v>23</v>
      </c>
      <c r="T313" s="26" t="s">
        <v>23</v>
      </c>
      <c r="U313" s="26" t="s">
        <v>28</v>
      </c>
      <c r="V313" t="s">
        <v>358</v>
      </c>
    </row>
    <row r="314" spans="1:22" ht="101.25">
      <c r="A314" s="25" t="s">
        <v>54</v>
      </c>
      <c r="B314" s="35" t="s">
        <v>373</v>
      </c>
      <c r="C314" s="26" t="s">
        <v>28</v>
      </c>
      <c r="D314" s="26">
        <v>1</v>
      </c>
      <c r="E314" s="26" t="s">
        <v>42</v>
      </c>
      <c r="F314" s="26" t="s">
        <v>28</v>
      </c>
      <c r="G314" s="27" t="s">
        <v>24</v>
      </c>
      <c r="H314" s="26" t="s">
        <v>43</v>
      </c>
      <c r="I314" s="28">
        <v>60000000</v>
      </c>
      <c r="J314" s="28">
        <v>60000000</v>
      </c>
      <c r="K314" s="26" t="s">
        <v>23</v>
      </c>
      <c r="L314" s="26" t="s">
        <v>23</v>
      </c>
      <c r="M314" s="52" t="s">
        <v>45</v>
      </c>
      <c r="N314" s="30" t="s">
        <v>26</v>
      </c>
      <c r="O314" s="5" t="s">
        <v>357</v>
      </c>
      <c r="P314" s="31" t="s">
        <v>27</v>
      </c>
      <c r="Q314" s="16" t="s">
        <v>71</v>
      </c>
      <c r="R314" s="26" t="s">
        <v>23</v>
      </c>
      <c r="S314" s="25" t="s">
        <v>23</v>
      </c>
      <c r="T314" s="26" t="s">
        <v>23</v>
      </c>
      <c r="U314" s="26" t="s">
        <v>28</v>
      </c>
      <c r="V314" t="s">
        <v>358</v>
      </c>
    </row>
    <row r="315" spans="1:22" ht="56.25">
      <c r="A315" s="25" t="s">
        <v>54</v>
      </c>
      <c r="B315" s="35" t="s">
        <v>374</v>
      </c>
      <c r="C315" s="26" t="s">
        <v>28</v>
      </c>
      <c r="D315" s="26">
        <v>1</v>
      </c>
      <c r="E315" s="26" t="s">
        <v>82</v>
      </c>
      <c r="F315" s="26" t="s">
        <v>28</v>
      </c>
      <c r="G315" s="27" t="s">
        <v>24</v>
      </c>
      <c r="H315" s="26" t="s">
        <v>43</v>
      </c>
      <c r="I315" s="28">
        <v>53500000</v>
      </c>
      <c r="J315" s="28">
        <v>53500000</v>
      </c>
      <c r="K315" s="26" t="s">
        <v>23</v>
      </c>
      <c r="L315" s="26" t="s">
        <v>23</v>
      </c>
      <c r="M315" s="52" t="s">
        <v>45</v>
      </c>
      <c r="N315" s="30" t="s">
        <v>26</v>
      </c>
      <c r="O315" s="5" t="s">
        <v>357</v>
      </c>
      <c r="P315" s="31" t="s">
        <v>27</v>
      </c>
      <c r="Q315" s="16" t="s">
        <v>71</v>
      </c>
      <c r="R315" s="26" t="s">
        <v>23</v>
      </c>
      <c r="S315" s="25" t="s">
        <v>23</v>
      </c>
      <c r="T315" s="26" t="s">
        <v>23</v>
      </c>
      <c r="U315" s="26" t="s">
        <v>28</v>
      </c>
      <c r="V315" t="s">
        <v>358</v>
      </c>
    </row>
    <row r="316" spans="1:22" ht="67.5">
      <c r="A316" s="25" t="s">
        <v>54</v>
      </c>
      <c r="B316" s="35" t="s">
        <v>364</v>
      </c>
      <c r="C316" s="26" t="s">
        <v>28</v>
      </c>
      <c r="D316" s="26">
        <v>1</v>
      </c>
      <c r="E316" s="26" t="s">
        <v>82</v>
      </c>
      <c r="F316" s="26" t="s">
        <v>28</v>
      </c>
      <c r="G316" s="27" t="s">
        <v>24</v>
      </c>
      <c r="H316" s="26" t="s">
        <v>43</v>
      </c>
      <c r="I316" s="28">
        <v>53500000</v>
      </c>
      <c r="J316" s="28">
        <v>53500000</v>
      </c>
      <c r="K316" s="26" t="s">
        <v>23</v>
      </c>
      <c r="L316" s="26" t="s">
        <v>23</v>
      </c>
      <c r="M316" s="52" t="s">
        <v>45</v>
      </c>
      <c r="N316" s="30" t="s">
        <v>26</v>
      </c>
      <c r="O316" s="5" t="s">
        <v>357</v>
      </c>
      <c r="P316" s="31" t="s">
        <v>27</v>
      </c>
      <c r="Q316" s="16" t="s">
        <v>71</v>
      </c>
      <c r="R316" s="26" t="s">
        <v>23</v>
      </c>
      <c r="S316" s="25" t="s">
        <v>23</v>
      </c>
      <c r="T316" s="26" t="s">
        <v>23</v>
      </c>
      <c r="U316" s="26" t="s">
        <v>28</v>
      </c>
      <c r="V316" t="s">
        <v>358</v>
      </c>
    </row>
    <row r="317" spans="1:22" ht="67.5">
      <c r="A317" s="25" t="s">
        <v>54</v>
      </c>
      <c r="B317" s="35" t="s">
        <v>364</v>
      </c>
      <c r="C317" s="26" t="s">
        <v>28</v>
      </c>
      <c r="D317" s="26">
        <v>1</v>
      </c>
      <c r="E317" s="26" t="s">
        <v>82</v>
      </c>
      <c r="F317" s="26" t="s">
        <v>28</v>
      </c>
      <c r="G317" s="27" t="s">
        <v>24</v>
      </c>
      <c r="H317" s="26" t="s">
        <v>43</v>
      </c>
      <c r="I317" s="28">
        <v>53500000</v>
      </c>
      <c r="J317" s="28">
        <v>53500000</v>
      </c>
      <c r="K317" s="26" t="s">
        <v>23</v>
      </c>
      <c r="L317" s="26" t="s">
        <v>23</v>
      </c>
      <c r="M317" s="52" t="s">
        <v>45</v>
      </c>
      <c r="N317" s="30" t="s">
        <v>26</v>
      </c>
      <c r="O317" s="5" t="s">
        <v>357</v>
      </c>
      <c r="P317" s="31" t="s">
        <v>27</v>
      </c>
      <c r="Q317" s="16" t="s">
        <v>71</v>
      </c>
      <c r="R317" s="26" t="s">
        <v>23</v>
      </c>
      <c r="S317" s="25" t="s">
        <v>23</v>
      </c>
      <c r="T317" s="26" t="s">
        <v>23</v>
      </c>
      <c r="U317" s="26" t="s">
        <v>28</v>
      </c>
      <c r="V317" t="s">
        <v>358</v>
      </c>
    </row>
    <row r="318" spans="1:22" ht="56.25">
      <c r="A318" s="25" t="s">
        <v>54</v>
      </c>
      <c r="B318" s="35" t="s">
        <v>371</v>
      </c>
      <c r="C318" s="26" t="s">
        <v>28</v>
      </c>
      <c r="D318" s="26">
        <v>1</v>
      </c>
      <c r="E318" s="26" t="s">
        <v>82</v>
      </c>
      <c r="F318" s="26" t="s">
        <v>28</v>
      </c>
      <c r="G318" s="27" t="s">
        <v>24</v>
      </c>
      <c r="H318" s="26" t="s">
        <v>43</v>
      </c>
      <c r="I318" s="28">
        <v>51000000</v>
      </c>
      <c r="J318" s="28">
        <v>51000000</v>
      </c>
      <c r="K318" s="26" t="s">
        <v>23</v>
      </c>
      <c r="L318" s="26" t="s">
        <v>23</v>
      </c>
      <c r="M318" s="52" t="s">
        <v>45</v>
      </c>
      <c r="N318" s="30" t="s">
        <v>26</v>
      </c>
      <c r="O318" s="5" t="s">
        <v>357</v>
      </c>
      <c r="P318" s="31" t="s">
        <v>27</v>
      </c>
      <c r="Q318" s="16" t="s">
        <v>71</v>
      </c>
      <c r="R318" s="26" t="s">
        <v>23</v>
      </c>
      <c r="S318" s="25" t="s">
        <v>23</v>
      </c>
      <c r="T318" s="26" t="s">
        <v>23</v>
      </c>
      <c r="U318" s="26" t="s">
        <v>28</v>
      </c>
      <c r="V318" t="s">
        <v>358</v>
      </c>
    </row>
    <row r="319" spans="1:22" ht="101.25">
      <c r="A319" s="25" t="s">
        <v>54</v>
      </c>
      <c r="B319" s="35" t="s">
        <v>375</v>
      </c>
      <c r="C319" s="26" t="s">
        <v>28</v>
      </c>
      <c r="D319" s="26">
        <v>1</v>
      </c>
      <c r="E319" s="26" t="s">
        <v>376</v>
      </c>
      <c r="F319" s="26" t="s">
        <v>28</v>
      </c>
      <c r="G319" s="27" t="s">
        <v>24</v>
      </c>
      <c r="H319" s="26" t="s">
        <v>43</v>
      </c>
      <c r="I319" s="28">
        <v>60153030</v>
      </c>
      <c r="J319" s="28">
        <v>60153030</v>
      </c>
      <c r="K319" s="26" t="s">
        <v>23</v>
      </c>
      <c r="L319" s="26" t="s">
        <v>23</v>
      </c>
      <c r="M319" s="52" t="s">
        <v>45</v>
      </c>
      <c r="N319" s="30" t="s">
        <v>26</v>
      </c>
      <c r="O319" s="5" t="s">
        <v>357</v>
      </c>
      <c r="P319" s="31" t="s">
        <v>27</v>
      </c>
      <c r="Q319" s="16" t="s">
        <v>71</v>
      </c>
      <c r="R319" s="26" t="s">
        <v>23</v>
      </c>
      <c r="S319" s="25" t="s">
        <v>23</v>
      </c>
      <c r="T319" s="26" t="s">
        <v>23</v>
      </c>
      <c r="U319" s="26" t="s">
        <v>28</v>
      </c>
      <c r="V319" t="s">
        <v>358</v>
      </c>
    </row>
    <row r="320" spans="1:22" ht="101.25">
      <c r="A320" s="25" t="s">
        <v>54</v>
      </c>
      <c r="B320" s="35" t="s">
        <v>375</v>
      </c>
      <c r="C320" s="26" t="s">
        <v>28</v>
      </c>
      <c r="D320" s="26">
        <v>1</v>
      </c>
      <c r="E320" s="26" t="s">
        <v>82</v>
      </c>
      <c r="F320" s="26" t="s">
        <v>28</v>
      </c>
      <c r="G320" s="27" t="s">
        <v>24</v>
      </c>
      <c r="H320" s="26" t="s">
        <v>43</v>
      </c>
      <c r="I320" s="28">
        <v>54051050</v>
      </c>
      <c r="J320" s="28">
        <v>54051050</v>
      </c>
      <c r="K320" s="26" t="s">
        <v>23</v>
      </c>
      <c r="L320" s="26" t="s">
        <v>23</v>
      </c>
      <c r="M320" s="52" t="s">
        <v>45</v>
      </c>
      <c r="N320" s="30" t="s">
        <v>26</v>
      </c>
      <c r="O320" s="5" t="s">
        <v>357</v>
      </c>
      <c r="P320" s="31" t="s">
        <v>27</v>
      </c>
      <c r="Q320" s="16" t="s">
        <v>71</v>
      </c>
      <c r="R320" s="26" t="s">
        <v>23</v>
      </c>
      <c r="S320" s="25" t="s">
        <v>23</v>
      </c>
      <c r="T320" s="26" t="s">
        <v>23</v>
      </c>
      <c r="U320" s="26" t="s">
        <v>28</v>
      </c>
      <c r="V320" t="s">
        <v>358</v>
      </c>
    </row>
    <row r="321" spans="1:22" ht="101.25">
      <c r="A321" s="25" t="s">
        <v>54</v>
      </c>
      <c r="B321" s="35" t="s">
        <v>375</v>
      </c>
      <c r="C321" s="26" t="s">
        <v>28</v>
      </c>
      <c r="D321" s="26">
        <v>1</v>
      </c>
      <c r="E321" s="26" t="s">
        <v>82</v>
      </c>
      <c r="F321" s="26" t="s">
        <v>28</v>
      </c>
      <c r="G321" s="27" t="s">
        <v>24</v>
      </c>
      <c r="H321" s="26" t="s">
        <v>43</v>
      </c>
      <c r="I321" s="28">
        <v>52672140</v>
      </c>
      <c r="J321" s="28">
        <v>52672140</v>
      </c>
      <c r="K321" s="26" t="s">
        <v>23</v>
      </c>
      <c r="L321" s="26" t="s">
        <v>23</v>
      </c>
      <c r="M321" s="52" t="s">
        <v>45</v>
      </c>
      <c r="N321" s="30" t="s">
        <v>26</v>
      </c>
      <c r="O321" s="5" t="s">
        <v>357</v>
      </c>
      <c r="P321" s="31" t="s">
        <v>27</v>
      </c>
      <c r="Q321" s="16" t="s">
        <v>71</v>
      </c>
      <c r="R321" s="26" t="s">
        <v>23</v>
      </c>
      <c r="S321" s="25" t="s">
        <v>23</v>
      </c>
      <c r="T321" s="26" t="s">
        <v>23</v>
      </c>
      <c r="U321" s="26" t="s">
        <v>28</v>
      </c>
      <c r="V321" t="s">
        <v>358</v>
      </c>
    </row>
    <row r="322" spans="1:22" ht="101.25">
      <c r="A322" s="25" t="s">
        <v>54</v>
      </c>
      <c r="B322" s="35" t="s">
        <v>375</v>
      </c>
      <c r="C322" s="26" t="s">
        <v>28</v>
      </c>
      <c r="D322" s="26">
        <v>1</v>
      </c>
      <c r="E322" s="26" t="s">
        <v>82</v>
      </c>
      <c r="F322" s="26" t="s">
        <v>28</v>
      </c>
      <c r="G322" s="27" t="s">
        <v>24</v>
      </c>
      <c r="H322" s="26" t="s">
        <v>43</v>
      </c>
      <c r="I322" s="28">
        <v>58700200</v>
      </c>
      <c r="J322" s="28">
        <v>58700200</v>
      </c>
      <c r="K322" s="26" t="s">
        <v>23</v>
      </c>
      <c r="L322" s="26" t="s">
        <v>23</v>
      </c>
      <c r="M322" s="52" t="s">
        <v>45</v>
      </c>
      <c r="N322" s="30" t="s">
        <v>26</v>
      </c>
      <c r="O322" s="5" t="s">
        <v>357</v>
      </c>
      <c r="P322" s="31" t="s">
        <v>27</v>
      </c>
      <c r="Q322" s="16" t="s">
        <v>71</v>
      </c>
      <c r="R322" s="26" t="s">
        <v>23</v>
      </c>
      <c r="S322" s="25" t="s">
        <v>23</v>
      </c>
      <c r="T322" s="26" t="s">
        <v>23</v>
      </c>
      <c r="U322" s="26" t="s">
        <v>28</v>
      </c>
      <c r="V322" t="s">
        <v>358</v>
      </c>
    </row>
    <row r="323" spans="1:22" ht="101.25">
      <c r="A323" s="25" t="s">
        <v>54</v>
      </c>
      <c r="B323" s="35" t="s">
        <v>375</v>
      </c>
      <c r="C323" s="26" t="s">
        <v>28</v>
      </c>
      <c r="D323" s="26">
        <v>1</v>
      </c>
      <c r="E323" s="26" t="s">
        <v>82</v>
      </c>
      <c r="F323" s="26" t="s">
        <v>28</v>
      </c>
      <c r="G323" s="27" t="s">
        <v>24</v>
      </c>
      <c r="H323" s="26" t="s">
        <v>43</v>
      </c>
      <c r="I323" s="28">
        <v>58700200</v>
      </c>
      <c r="J323" s="28">
        <v>58700200</v>
      </c>
      <c r="K323" s="26" t="s">
        <v>23</v>
      </c>
      <c r="L323" s="26" t="s">
        <v>23</v>
      </c>
      <c r="M323" s="52" t="s">
        <v>45</v>
      </c>
      <c r="N323" s="30" t="s">
        <v>26</v>
      </c>
      <c r="O323" s="5" t="s">
        <v>357</v>
      </c>
      <c r="P323" s="31" t="s">
        <v>27</v>
      </c>
      <c r="Q323" s="16" t="s">
        <v>71</v>
      </c>
      <c r="R323" s="26" t="s">
        <v>23</v>
      </c>
      <c r="S323" s="25" t="s">
        <v>23</v>
      </c>
      <c r="T323" s="26" t="s">
        <v>23</v>
      </c>
      <c r="U323" s="26" t="s">
        <v>28</v>
      </c>
      <c r="V323" t="s">
        <v>358</v>
      </c>
    </row>
    <row r="324" spans="1:22" ht="135">
      <c r="A324" s="25" t="s">
        <v>54</v>
      </c>
      <c r="B324" s="35" t="s">
        <v>377</v>
      </c>
      <c r="C324" s="26" t="s">
        <v>28</v>
      </c>
      <c r="D324" s="26">
        <v>1</v>
      </c>
      <c r="E324" s="26" t="s">
        <v>82</v>
      </c>
      <c r="F324" s="26" t="s">
        <v>28</v>
      </c>
      <c r="G324" s="27" t="s">
        <v>24</v>
      </c>
      <c r="H324" s="26" t="s">
        <v>43</v>
      </c>
      <c r="I324" s="28">
        <v>48150000</v>
      </c>
      <c r="J324" s="28">
        <v>48150000</v>
      </c>
      <c r="K324" s="26" t="s">
        <v>23</v>
      </c>
      <c r="L324" s="26" t="s">
        <v>23</v>
      </c>
      <c r="M324" s="52" t="s">
        <v>45</v>
      </c>
      <c r="N324" s="30" t="s">
        <v>26</v>
      </c>
      <c r="O324" s="5" t="s">
        <v>357</v>
      </c>
      <c r="P324" s="31" t="s">
        <v>27</v>
      </c>
      <c r="Q324" s="16" t="s">
        <v>71</v>
      </c>
      <c r="R324" s="26" t="s">
        <v>23</v>
      </c>
      <c r="S324" s="25" t="s">
        <v>23</v>
      </c>
      <c r="T324" s="26" t="s">
        <v>23</v>
      </c>
      <c r="U324" s="26" t="s">
        <v>28</v>
      </c>
      <c r="V324" t="s">
        <v>358</v>
      </c>
    </row>
    <row r="325" spans="1:22" ht="90">
      <c r="A325" s="25" t="s">
        <v>54</v>
      </c>
      <c r="B325" s="35" t="s">
        <v>378</v>
      </c>
      <c r="C325" s="26" t="s">
        <v>28</v>
      </c>
      <c r="D325" s="26">
        <v>1</v>
      </c>
      <c r="E325" s="26" t="s">
        <v>361</v>
      </c>
      <c r="F325" s="26">
        <v>0</v>
      </c>
      <c r="G325" s="27" t="s">
        <v>24</v>
      </c>
      <c r="H325" s="26" t="s">
        <v>43</v>
      </c>
      <c r="I325" s="28">
        <v>61939050</v>
      </c>
      <c r="J325" s="28">
        <v>61939050</v>
      </c>
      <c r="K325" s="26" t="s">
        <v>23</v>
      </c>
      <c r="L325" s="26" t="s">
        <v>23</v>
      </c>
      <c r="M325" s="52" t="s">
        <v>45</v>
      </c>
      <c r="N325" s="30" t="s">
        <v>26</v>
      </c>
      <c r="O325" s="5" t="s">
        <v>357</v>
      </c>
      <c r="P325" s="31" t="s">
        <v>27</v>
      </c>
      <c r="Q325" s="16" t="s">
        <v>71</v>
      </c>
      <c r="R325" s="26" t="s">
        <v>23</v>
      </c>
      <c r="S325" s="25" t="s">
        <v>23</v>
      </c>
      <c r="T325" s="26" t="s">
        <v>23</v>
      </c>
      <c r="U325" s="26" t="s">
        <v>28</v>
      </c>
      <c r="V325" t="s">
        <v>358</v>
      </c>
    </row>
    <row r="326" spans="1:22" ht="78.75">
      <c r="A326" s="25" t="s">
        <v>54</v>
      </c>
      <c r="B326" s="35" t="s">
        <v>379</v>
      </c>
      <c r="C326" s="26" t="s">
        <v>28</v>
      </c>
      <c r="D326" s="26">
        <v>1</v>
      </c>
      <c r="E326" s="26">
        <v>285</v>
      </c>
      <c r="F326" s="26">
        <v>0</v>
      </c>
      <c r="G326" s="27" t="s">
        <v>24</v>
      </c>
      <c r="H326" s="26" t="s">
        <v>43</v>
      </c>
      <c r="I326" s="28">
        <v>61939050</v>
      </c>
      <c r="J326" s="28">
        <v>61939050</v>
      </c>
      <c r="K326" s="26" t="s">
        <v>23</v>
      </c>
      <c r="L326" s="26" t="s">
        <v>23</v>
      </c>
      <c r="M326" s="52" t="s">
        <v>45</v>
      </c>
      <c r="N326" s="30" t="s">
        <v>26</v>
      </c>
      <c r="O326" s="5" t="s">
        <v>357</v>
      </c>
      <c r="P326" s="31" t="s">
        <v>27</v>
      </c>
      <c r="Q326" s="16" t="s">
        <v>71</v>
      </c>
      <c r="R326" s="26" t="s">
        <v>23</v>
      </c>
      <c r="S326" s="25" t="s">
        <v>23</v>
      </c>
      <c r="T326" s="26" t="s">
        <v>23</v>
      </c>
      <c r="U326" s="26" t="s">
        <v>28</v>
      </c>
      <c r="V326" t="s">
        <v>358</v>
      </c>
    </row>
    <row r="327" spans="1:22" ht="78.75">
      <c r="A327" s="25" t="s">
        <v>54</v>
      </c>
      <c r="B327" s="35" t="s">
        <v>380</v>
      </c>
      <c r="C327" s="26" t="s">
        <v>28</v>
      </c>
      <c r="D327" s="26">
        <v>1</v>
      </c>
      <c r="E327" s="26" t="s">
        <v>82</v>
      </c>
      <c r="F327" s="26" t="s">
        <v>28</v>
      </c>
      <c r="G327" s="27" t="s">
        <v>24</v>
      </c>
      <c r="H327" s="26" t="s">
        <v>43</v>
      </c>
      <c r="I327" s="28">
        <v>52000000</v>
      </c>
      <c r="J327" s="28">
        <v>52000000</v>
      </c>
      <c r="K327" s="26" t="s">
        <v>23</v>
      </c>
      <c r="L327" s="26" t="s">
        <v>23</v>
      </c>
      <c r="M327" s="52" t="s">
        <v>45</v>
      </c>
      <c r="N327" s="30" t="s">
        <v>26</v>
      </c>
      <c r="O327" s="5" t="s">
        <v>357</v>
      </c>
      <c r="P327" s="31" t="s">
        <v>27</v>
      </c>
      <c r="Q327" s="16" t="s">
        <v>71</v>
      </c>
      <c r="R327" s="26" t="s">
        <v>23</v>
      </c>
      <c r="S327" s="25" t="s">
        <v>23</v>
      </c>
      <c r="T327" s="26" t="s">
        <v>23</v>
      </c>
      <c r="U327" s="26" t="s">
        <v>28</v>
      </c>
      <c r="V327" t="s">
        <v>358</v>
      </c>
    </row>
    <row r="328" spans="1:22" ht="78.75">
      <c r="A328" s="25" t="s">
        <v>54</v>
      </c>
      <c r="B328" s="35" t="s">
        <v>380</v>
      </c>
      <c r="C328" s="26" t="s">
        <v>28</v>
      </c>
      <c r="D328" s="26">
        <v>1</v>
      </c>
      <c r="E328" s="26" t="s">
        <v>82</v>
      </c>
      <c r="F328" s="26" t="s">
        <v>28</v>
      </c>
      <c r="G328" s="27" t="s">
        <v>24</v>
      </c>
      <c r="H328" s="26" t="s">
        <v>43</v>
      </c>
      <c r="I328" s="28">
        <v>52000000</v>
      </c>
      <c r="J328" s="28">
        <v>52000000</v>
      </c>
      <c r="K328" s="26" t="s">
        <v>23</v>
      </c>
      <c r="L328" s="26" t="s">
        <v>23</v>
      </c>
      <c r="M328" s="52" t="s">
        <v>45</v>
      </c>
      <c r="N328" s="30" t="s">
        <v>26</v>
      </c>
      <c r="O328" s="5" t="s">
        <v>357</v>
      </c>
      <c r="P328" s="31" t="s">
        <v>27</v>
      </c>
      <c r="Q328" s="16" t="s">
        <v>71</v>
      </c>
      <c r="R328" s="26" t="s">
        <v>23</v>
      </c>
      <c r="S328" s="25" t="s">
        <v>23</v>
      </c>
      <c r="T328" s="26" t="s">
        <v>23</v>
      </c>
      <c r="U328" s="26" t="s">
        <v>28</v>
      </c>
      <c r="V328" t="s">
        <v>358</v>
      </c>
    </row>
    <row r="329" spans="1:22" ht="78.75">
      <c r="A329" s="25" t="s">
        <v>54</v>
      </c>
      <c r="B329" s="35" t="s">
        <v>380</v>
      </c>
      <c r="C329" s="26" t="s">
        <v>28</v>
      </c>
      <c r="D329" s="26">
        <v>1</v>
      </c>
      <c r="E329" s="26" t="s">
        <v>82</v>
      </c>
      <c r="F329" s="26" t="s">
        <v>28</v>
      </c>
      <c r="G329" s="27" t="s">
        <v>24</v>
      </c>
      <c r="H329" s="26" t="s">
        <v>43</v>
      </c>
      <c r="I329" s="28">
        <v>52000000</v>
      </c>
      <c r="J329" s="28">
        <v>52000000</v>
      </c>
      <c r="K329" s="26" t="s">
        <v>23</v>
      </c>
      <c r="L329" s="26" t="s">
        <v>23</v>
      </c>
      <c r="M329" s="52" t="s">
        <v>45</v>
      </c>
      <c r="N329" s="30" t="s">
        <v>26</v>
      </c>
      <c r="O329" s="5" t="s">
        <v>357</v>
      </c>
      <c r="P329" s="31" t="s">
        <v>27</v>
      </c>
      <c r="Q329" s="16" t="s">
        <v>71</v>
      </c>
      <c r="R329" s="26" t="s">
        <v>23</v>
      </c>
      <c r="S329" s="25" t="s">
        <v>23</v>
      </c>
      <c r="T329" s="26" t="s">
        <v>23</v>
      </c>
      <c r="U329" s="26" t="s">
        <v>28</v>
      </c>
      <c r="V329" t="s">
        <v>358</v>
      </c>
    </row>
    <row r="330" spans="1:22" ht="112.5">
      <c r="A330" s="25" t="s">
        <v>54</v>
      </c>
      <c r="B330" s="35" t="s">
        <v>381</v>
      </c>
      <c r="C330" s="26" t="s">
        <v>28</v>
      </c>
      <c r="D330" s="26">
        <v>1</v>
      </c>
      <c r="E330" s="26" t="s">
        <v>82</v>
      </c>
      <c r="F330" s="26" t="s">
        <v>28</v>
      </c>
      <c r="G330" s="27" t="s">
        <v>24</v>
      </c>
      <c r="H330" s="26" t="s">
        <v>43</v>
      </c>
      <c r="I330" s="28">
        <v>75000000</v>
      </c>
      <c r="J330" s="28">
        <v>75000000</v>
      </c>
      <c r="K330" s="26" t="s">
        <v>23</v>
      </c>
      <c r="L330" s="26" t="s">
        <v>23</v>
      </c>
      <c r="M330" s="52" t="s">
        <v>45</v>
      </c>
      <c r="N330" s="30" t="s">
        <v>26</v>
      </c>
      <c r="O330" s="5" t="s">
        <v>357</v>
      </c>
      <c r="P330" s="31" t="s">
        <v>27</v>
      </c>
      <c r="Q330" s="16" t="s">
        <v>71</v>
      </c>
      <c r="R330" s="26" t="s">
        <v>23</v>
      </c>
      <c r="S330" s="25" t="s">
        <v>23</v>
      </c>
      <c r="T330" s="26" t="s">
        <v>23</v>
      </c>
      <c r="U330" s="26" t="s">
        <v>28</v>
      </c>
      <c r="V330" t="s">
        <v>358</v>
      </c>
    </row>
    <row r="331" spans="1:22" ht="67.5">
      <c r="A331" s="25" t="s">
        <v>54</v>
      </c>
      <c r="B331" s="35" t="s">
        <v>382</v>
      </c>
      <c r="C331" s="26" t="s">
        <v>28</v>
      </c>
      <c r="D331" s="26">
        <v>1</v>
      </c>
      <c r="E331" s="26" t="s">
        <v>383</v>
      </c>
      <c r="F331" s="26">
        <v>0</v>
      </c>
      <c r="G331" s="27" t="s">
        <v>24</v>
      </c>
      <c r="H331" s="26" t="s">
        <v>43</v>
      </c>
      <c r="I331" s="28">
        <v>59500000</v>
      </c>
      <c r="J331" s="28">
        <v>59500000</v>
      </c>
      <c r="K331" s="26" t="s">
        <v>23</v>
      </c>
      <c r="L331" s="26" t="s">
        <v>23</v>
      </c>
      <c r="M331" s="52" t="s">
        <v>45</v>
      </c>
      <c r="N331" s="30" t="s">
        <v>26</v>
      </c>
      <c r="O331" s="5" t="s">
        <v>357</v>
      </c>
      <c r="P331" s="31" t="s">
        <v>27</v>
      </c>
      <c r="Q331" s="16" t="s">
        <v>71</v>
      </c>
      <c r="R331" s="26" t="s">
        <v>23</v>
      </c>
      <c r="S331" s="25" t="s">
        <v>23</v>
      </c>
      <c r="T331" s="26" t="s">
        <v>23</v>
      </c>
      <c r="U331" s="26" t="s">
        <v>28</v>
      </c>
      <c r="V331" t="s">
        <v>358</v>
      </c>
    </row>
    <row r="332" spans="1:22" ht="67.5">
      <c r="A332" s="25" t="s">
        <v>54</v>
      </c>
      <c r="B332" s="35" t="s">
        <v>382</v>
      </c>
      <c r="C332" s="26" t="s">
        <v>59</v>
      </c>
      <c r="D332" s="26">
        <v>1</v>
      </c>
      <c r="E332" s="26">
        <v>255</v>
      </c>
      <c r="F332" s="26">
        <v>0</v>
      </c>
      <c r="G332" s="27" t="s">
        <v>24</v>
      </c>
      <c r="H332" s="26" t="s">
        <v>43</v>
      </c>
      <c r="I332" s="28">
        <v>59500000</v>
      </c>
      <c r="J332" s="28">
        <v>59500000</v>
      </c>
      <c r="K332" s="26" t="s">
        <v>23</v>
      </c>
      <c r="L332" s="26" t="s">
        <v>23</v>
      </c>
      <c r="M332" s="52" t="s">
        <v>45</v>
      </c>
      <c r="N332" s="30" t="s">
        <v>26</v>
      </c>
      <c r="O332" s="5" t="s">
        <v>357</v>
      </c>
      <c r="P332" s="31" t="s">
        <v>27</v>
      </c>
      <c r="Q332" s="16" t="s">
        <v>71</v>
      </c>
      <c r="R332" s="26" t="s">
        <v>23</v>
      </c>
      <c r="S332" s="25" t="s">
        <v>23</v>
      </c>
      <c r="T332" s="26" t="s">
        <v>23</v>
      </c>
      <c r="U332" s="26" t="s">
        <v>28</v>
      </c>
      <c r="V332" t="s">
        <v>358</v>
      </c>
    </row>
    <row r="333" spans="1:22" ht="67.5">
      <c r="A333" s="25" t="s">
        <v>54</v>
      </c>
      <c r="B333" s="35" t="s">
        <v>382</v>
      </c>
      <c r="C333" s="26" t="s">
        <v>28</v>
      </c>
      <c r="D333" s="26">
        <v>1</v>
      </c>
      <c r="E333" s="26">
        <v>255</v>
      </c>
      <c r="F333" s="26">
        <v>0</v>
      </c>
      <c r="G333" s="27" t="s">
        <v>24</v>
      </c>
      <c r="H333" s="26" t="s">
        <v>43</v>
      </c>
      <c r="I333" s="28">
        <v>59500000</v>
      </c>
      <c r="J333" s="28">
        <v>59500000</v>
      </c>
      <c r="K333" s="26" t="s">
        <v>23</v>
      </c>
      <c r="L333" s="26" t="s">
        <v>23</v>
      </c>
      <c r="M333" s="52" t="s">
        <v>45</v>
      </c>
      <c r="N333" s="30" t="s">
        <v>26</v>
      </c>
      <c r="O333" s="5" t="s">
        <v>357</v>
      </c>
      <c r="P333" s="31" t="s">
        <v>27</v>
      </c>
      <c r="Q333" s="16" t="s">
        <v>71</v>
      </c>
      <c r="R333" s="26" t="s">
        <v>23</v>
      </c>
      <c r="S333" s="25" t="s">
        <v>23</v>
      </c>
      <c r="T333" s="26" t="s">
        <v>23</v>
      </c>
      <c r="U333" s="26" t="s">
        <v>28</v>
      </c>
      <c r="V333" t="s">
        <v>358</v>
      </c>
    </row>
    <row r="334" spans="1:22" ht="67.5">
      <c r="A334" s="25" t="s">
        <v>54</v>
      </c>
      <c r="B334" s="35" t="s">
        <v>382</v>
      </c>
      <c r="C334" s="26" t="s">
        <v>28</v>
      </c>
      <c r="D334" s="26">
        <v>1</v>
      </c>
      <c r="E334" s="26">
        <v>255</v>
      </c>
      <c r="F334" s="26">
        <v>0</v>
      </c>
      <c r="G334" s="27" t="s">
        <v>24</v>
      </c>
      <c r="H334" s="26" t="s">
        <v>43</v>
      </c>
      <c r="I334" s="28">
        <v>59500000</v>
      </c>
      <c r="J334" s="28">
        <v>59500000</v>
      </c>
      <c r="K334" s="26" t="s">
        <v>23</v>
      </c>
      <c r="L334" s="26" t="s">
        <v>23</v>
      </c>
      <c r="M334" s="52" t="s">
        <v>45</v>
      </c>
      <c r="N334" s="30" t="s">
        <v>26</v>
      </c>
      <c r="O334" s="5" t="s">
        <v>357</v>
      </c>
      <c r="P334" s="31" t="s">
        <v>27</v>
      </c>
      <c r="Q334" s="16" t="s">
        <v>71</v>
      </c>
      <c r="R334" s="26" t="s">
        <v>23</v>
      </c>
      <c r="S334" s="25" t="s">
        <v>23</v>
      </c>
      <c r="T334" s="26" t="s">
        <v>23</v>
      </c>
      <c r="U334" s="26" t="s">
        <v>28</v>
      </c>
      <c r="V334" t="s">
        <v>358</v>
      </c>
    </row>
    <row r="335" spans="1:22" ht="67.5">
      <c r="A335" s="25" t="s">
        <v>54</v>
      </c>
      <c r="B335" s="35" t="s">
        <v>382</v>
      </c>
      <c r="C335" s="26" t="s">
        <v>28</v>
      </c>
      <c r="D335" s="26">
        <v>1</v>
      </c>
      <c r="E335" s="26" t="s">
        <v>41</v>
      </c>
      <c r="F335" s="26" t="s">
        <v>28</v>
      </c>
      <c r="G335" s="27" t="s">
        <v>24</v>
      </c>
      <c r="H335" s="26" t="s">
        <v>43</v>
      </c>
      <c r="I335" s="28">
        <v>60000000</v>
      </c>
      <c r="J335" s="28">
        <v>60000000</v>
      </c>
      <c r="K335" s="26" t="s">
        <v>23</v>
      </c>
      <c r="L335" s="26" t="s">
        <v>23</v>
      </c>
      <c r="M335" s="52" t="s">
        <v>45</v>
      </c>
      <c r="N335" s="30" t="s">
        <v>26</v>
      </c>
      <c r="O335" s="5" t="s">
        <v>357</v>
      </c>
      <c r="P335" s="31" t="s">
        <v>27</v>
      </c>
      <c r="Q335" s="16" t="s">
        <v>71</v>
      </c>
      <c r="R335" s="26" t="s">
        <v>23</v>
      </c>
      <c r="S335" s="25" t="s">
        <v>23</v>
      </c>
      <c r="T335" s="26" t="s">
        <v>23</v>
      </c>
      <c r="U335" s="26" t="s">
        <v>28</v>
      </c>
      <c r="V335" t="s">
        <v>358</v>
      </c>
    </row>
    <row r="336" spans="1:22" ht="67.5">
      <c r="A336" s="25" t="s">
        <v>54</v>
      </c>
      <c r="B336" s="35" t="s">
        <v>382</v>
      </c>
      <c r="C336" s="26" t="s">
        <v>59</v>
      </c>
      <c r="D336" s="26">
        <v>1</v>
      </c>
      <c r="E336" s="26" t="s">
        <v>41</v>
      </c>
      <c r="F336" s="26" t="s">
        <v>28</v>
      </c>
      <c r="G336" s="27" t="s">
        <v>24</v>
      </c>
      <c r="H336" s="26" t="s">
        <v>43</v>
      </c>
      <c r="I336" s="28">
        <v>60000000</v>
      </c>
      <c r="J336" s="28">
        <v>60000000</v>
      </c>
      <c r="K336" s="26" t="s">
        <v>23</v>
      </c>
      <c r="L336" s="26" t="s">
        <v>23</v>
      </c>
      <c r="M336" s="52" t="s">
        <v>45</v>
      </c>
      <c r="N336" s="30" t="s">
        <v>26</v>
      </c>
      <c r="O336" s="5" t="s">
        <v>357</v>
      </c>
      <c r="P336" s="31" t="s">
        <v>27</v>
      </c>
      <c r="Q336" s="16" t="s">
        <v>71</v>
      </c>
      <c r="R336" s="26" t="s">
        <v>23</v>
      </c>
      <c r="S336" s="25" t="s">
        <v>23</v>
      </c>
      <c r="T336" s="26" t="s">
        <v>23</v>
      </c>
      <c r="U336" s="26" t="s">
        <v>28</v>
      </c>
      <c r="V336" t="s">
        <v>358</v>
      </c>
    </row>
    <row r="337" spans="1:22" ht="67.5">
      <c r="A337" s="25" t="s">
        <v>54</v>
      </c>
      <c r="B337" s="35" t="s">
        <v>384</v>
      </c>
      <c r="C337" s="63">
        <v>1</v>
      </c>
      <c r="D337" s="26">
        <v>1</v>
      </c>
      <c r="E337" s="26" t="s">
        <v>41</v>
      </c>
      <c r="F337" s="26" t="s">
        <v>28</v>
      </c>
      <c r="G337" s="27" t="s">
        <v>24</v>
      </c>
      <c r="H337" s="26" t="s">
        <v>43</v>
      </c>
      <c r="I337" s="28">
        <v>60000000</v>
      </c>
      <c r="J337" s="28">
        <v>60000000</v>
      </c>
      <c r="K337" s="26" t="s">
        <v>23</v>
      </c>
      <c r="L337" s="26" t="s">
        <v>23</v>
      </c>
      <c r="M337" s="52" t="s">
        <v>45</v>
      </c>
      <c r="N337" s="30" t="s">
        <v>26</v>
      </c>
      <c r="O337" s="5" t="s">
        <v>357</v>
      </c>
      <c r="P337" s="31" t="s">
        <v>27</v>
      </c>
      <c r="Q337" s="16" t="s">
        <v>71</v>
      </c>
      <c r="R337" s="26" t="s">
        <v>23</v>
      </c>
      <c r="S337" s="25" t="s">
        <v>23</v>
      </c>
      <c r="T337" s="26" t="s">
        <v>23</v>
      </c>
      <c r="U337" s="26" t="s">
        <v>28</v>
      </c>
      <c r="V337" t="s">
        <v>358</v>
      </c>
    </row>
    <row r="338" spans="1:22" ht="101.25">
      <c r="A338" s="25" t="s">
        <v>54</v>
      </c>
      <c r="B338" s="35" t="s">
        <v>385</v>
      </c>
      <c r="C338" s="63">
        <v>1</v>
      </c>
      <c r="D338" s="26">
        <v>1</v>
      </c>
      <c r="E338" s="26">
        <v>225</v>
      </c>
      <c r="F338" s="26">
        <v>0</v>
      </c>
      <c r="G338" s="27" t="s">
        <v>24</v>
      </c>
      <c r="H338" s="26" t="s">
        <v>43</v>
      </c>
      <c r="I338" s="28">
        <v>58679100</v>
      </c>
      <c r="J338" s="28">
        <v>58679100</v>
      </c>
      <c r="K338" s="26" t="s">
        <v>23</v>
      </c>
      <c r="L338" s="26" t="s">
        <v>23</v>
      </c>
      <c r="M338" s="52" t="s">
        <v>45</v>
      </c>
      <c r="N338" s="30" t="s">
        <v>26</v>
      </c>
      <c r="O338" s="5" t="s">
        <v>357</v>
      </c>
      <c r="P338" s="31" t="s">
        <v>27</v>
      </c>
      <c r="Q338" s="16" t="s">
        <v>71</v>
      </c>
      <c r="R338" s="26" t="s">
        <v>23</v>
      </c>
      <c r="S338" s="25" t="s">
        <v>23</v>
      </c>
      <c r="T338" s="26" t="s">
        <v>23</v>
      </c>
      <c r="U338" s="26" t="s">
        <v>28</v>
      </c>
      <c r="V338" t="s">
        <v>358</v>
      </c>
    </row>
    <row r="339" spans="1:22" ht="67.5">
      <c r="A339" s="25" t="s">
        <v>54</v>
      </c>
      <c r="B339" s="35" t="s">
        <v>386</v>
      </c>
      <c r="C339" s="63">
        <v>1</v>
      </c>
      <c r="D339" s="26">
        <v>1</v>
      </c>
      <c r="E339" s="26" t="s">
        <v>41</v>
      </c>
      <c r="F339" s="26" t="s">
        <v>28</v>
      </c>
      <c r="G339" s="27" t="s">
        <v>24</v>
      </c>
      <c r="H339" s="26" t="s">
        <v>43</v>
      </c>
      <c r="I339" s="28">
        <v>60400000</v>
      </c>
      <c r="J339" s="28">
        <v>60400000</v>
      </c>
      <c r="K339" s="26" t="s">
        <v>23</v>
      </c>
      <c r="L339" s="26" t="s">
        <v>23</v>
      </c>
      <c r="M339" s="52" t="s">
        <v>45</v>
      </c>
      <c r="N339" s="30" t="s">
        <v>26</v>
      </c>
      <c r="O339" s="5" t="s">
        <v>357</v>
      </c>
      <c r="P339" s="31" t="s">
        <v>27</v>
      </c>
      <c r="Q339" s="16" t="s">
        <v>71</v>
      </c>
      <c r="R339" s="26" t="s">
        <v>23</v>
      </c>
      <c r="S339" s="25" t="s">
        <v>23</v>
      </c>
      <c r="T339" s="26" t="s">
        <v>23</v>
      </c>
      <c r="U339" s="26" t="s">
        <v>28</v>
      </c>
      <c r="V339" t="s">
        <v>358</v>
      </c>
    </row>
    <row r="340" spans="1:22" ht="67.5">
      <c r="A340" s="25" t="s">
        <v>54</v>
      </c>
      <c r="B340" s="35" t="s">
        <v>384</v>
      </c>
      <c r="C340" s="63">
        <v>1</v>
      </c>
      <c r="D340" s="26">
        <v>1</v>
      </c>
      <c r="E340" s="26" t="s">
        <v>41</v>
      </c>
      <c r="F340" s="26" t="s">
        <v>28</v>
      </c>
      <c r="G340" s="27" t="s">
        <v>24</v>
      </c>
      <c r="H340" s="26" t="s">
        <v>43</v>
      </c>
      <c r="I340" s="28">
        <v>60000000</v>
      </c>
      <c r="J340" s="28">
        <v>60000000</v>
      </c>
      <c r="K340" s="26" t="s">
        <v>23</v>
      </c>
      <c r="L340" s="26" t="s">
        <v>23</v>
      </c>
      <c r="M340" s="52" t="s">
        <v>45</v>
      </c>
      <c r="N340" s="30" t="s">
        <v>26</v>
      </c>
      <c r="O340" s="5" t="s">
        <v>357</v>
      </c>
      <c r="P340" s="31" t="s">
        <v>27</v>
      </c>
      <c r="Q340" s="16" t="s">
        <v>71</v>
      </c>
      <c r="R340" s="26" t="s">
        <v>23</v>
      </c>
      <c r="S340" s="25" t="s">
        <v>23</v>
      </c>
      <c r="T340" s="26" t="s">
        <v>23</v>
      </c>
      <c r="U340" s="26" t="s">
        <v>28</v>
      </c>
      <c r="V340" t="s">
        <v>358</v>
      </c>
    </row>
    <row r="341" spans="1:22" ht="78.75">
      <c r="A341" s="25" t="s">
        <v>54</v>
      </c>
      <c r="B341" s="35" t="s">
        <v>387</v>
      </c>
      <c r="C341" s="63">
        <v>1</v>
      </c>
      <c r="D341" s="26">
        <v>1</v>
      </c>
      <c r="E341" s="26" t="s">
        <v>32</v>
      </c>
      <c r="F341" s="26" t="s">
        <v>28</v>
      </c>
      <c r="G341" s="27" t="s">
        <v>24</v>
      </c>
      <c r="H341" s="26" t="s">
        <v>43</v>
      </c>
      <c r="I341" s="28">
        <v>148500000</v>
      </c>
      <c r="J341" s="28">
        <v>148500000</v>
      </c>
      <c r="K341" s="26" t="s">
        <v>23</v>
      </c>
      <c r="L341" s="26" t="s">
        <v>23</v>
      </c>
      <c r="M341" s="52" t="s">
        <v>45</v>
      </c>
      <c r="N341" s="30" t="s">
        <v>26</v>
      </c>
      <c r="O341" s="5" t="s">
        <v>357</v>
      </c>
      <c r="P341" s="31" t="s">
        <v>27</v>
      </c>
      <c r="Q341" s="16" t="s">
        <v>71</v>
      </c>
      <c r="R341" s="26" t="s">
        <v>23</v>
      </c>
      <c r="S341" s="25" t="s">
        <v>23</v>
      </c>
      <c r="T341" s="26" t="s">
        <v>23</v>
      </c>
      <c r="U341" s="26" t="s">
        <v>28</v>
      </c>
      <c r="V341" t="s">
        <v>358</v>
      </c>
    </row>
    <row r="342" spans="1:22" ht="78.75">
      <c r="A342" s="25" t="s">
        <v>54</v>
      </c>
      <c r="B342" s="35" t="s">
        <v>387</v>
      </c>
      <c r="C342" s="63">
        <v>1</v>
      </c>
      <c r="D342" s="26">
        <v>1</v>
      </c>
      <c r="E342" s="26" t="s">
        <v>32</v>
      </c>
      <c r="F342" s="26" t="s">
        <v>28</v>
      </c>
      <c r="G342" s="27" t="s">
        <v>24</v>
      </c>
      <c r="H342" s="26" t="s">
        <v>43</v>
      </c>
      <c r="I342" s="28">
        <v>148500000</v>
      </c>
      <c r="J342" s="28">
        <v>148500000</v>
      </c>
      <c r="K342" s="26" t="s">
        <v>23</v>
      </c>
      <c r="L342" s="26" t="s">
        <v>23</v>
      </c>
      <c r="M342" s="52" t="s">
        <v>45</v>
      </c>
      <c r="N342" s="30" t="s">
        <v>26</v>
      </c>
      <c r="O342" s="5" t="s">
        <v>357</v>
      </c>
      <c r="P342" s="31" t="s">
        <v>27</v>
      </c>
      <c r="Q342" s="16" t="s">
        <v>71</v>
      </c>
      <c r="R342" s="26" t="s">
        <v>23</v>
      </c>
      <c r="S342" s="25" t="s">
        <v>23</v>
      </c>
      <c r="T342" s="26" t="s">
        <v>23</v>
      </c>
      <c r="U342" s="26" t="s">
        <v>28</v>
      </c>
      <c r="V342" t="s">
        <v>358</v>
      </c>
    </row>
    <row r="343" spans="1:22" ht="78.75">
      <c r="A343" s="25" t="s">
        <v>54</v>
      </c>
      <c r="B343" s="35" t="s">
        <v>387</v>
      </c>
      <c r="C343" s="63">
        <v>1</v>
      </c>
      <c r="D343" s="26">
        <v>1</v>
      </c>
      <c r="E343" s="26" t="s">
        <v>32</v>
      </c>
      <c r="F343" s="26" t="s">
        <v>28</v>
      </c>
      <c r="G343" s="27" t="s">
        <v>24</v>
      </c>
      <c r="H343" s="26" t="s">
        <v>43</v>
      </c>
      <c r="I343" s="28">
        <v>148500000</v>
      </c>
      <c r="J343" s="28">
        <v>148500000</v>
      </c>
      <c r="K343" s="26" t="s">
        <v>23</v>
      </c>
      <c r="L343" s="26" t="s">
        <v>23</v>
      </c>
      <c r="M343" s="52" t="s">
        <v>45</v>
      </c>
      <c r="N343" s="30" t="s">
        <v>26</v>
      </c>
      <c r="O343" s="5" t="s">
        <v>357</v>
      </c>
      <c r="P343" s="31" t="s">
        <v>27</v>
      </c>
      <c r="Q343" s="16" t="s">
        <v>71</v>
      </c>
      <c r="R343" s="26" t="s">
        <v>23</v>
      </c>
      <c r="S343" s="25" t="s">
        <v>23</v>
      </c>
      <c r="T343" s="26" t="s">
        <v>23</v>
      </c>
      <c r="U343" s="26" t="s">
        <v>28</v>
      </c>
      <c r="V343" t="s">
        <v>358</v>
      </c>
    </row>
    <row r="344" spans="1:22" ht="78.75">
      <c r="A344" s="25" t="s">
        <v>54</v>
      </c>
      <c r="B344" s="35" t="s">
        <v>387</v>
      </c>
      <c r="C344" s="63">
        <v>1</v>
      </c>
      <c r="D344" s="26">
        <v>1</v>
      </c>
      <c r="E344" s="26" t="s">
        <v>32</v>
      </c>
      <c r="F344" s="26" t="s">
        <v>28</v>
      </c>
      <c r="G344" s="27" t="s">
        <v>24</v>
      </c>
      <c r="H344" s="26" t="s">
        <v>43</v>
      </c>
      <c r="I344" s="28">
        <v>148500000</v>
      </c>
      <c r="J344" s="28">
        <v>148500000</v>
      </c>
      <c r="K344" s="26" t="s">
        <v>23</v>
      </c>
      <c r="L344" s="26" t="s">
        <v>23</v>
      </c>
      <c r="M344" s="52" t="s">
        <v>45</v>
      </c>
      <c r="N344" s="30" t="s">
        <v>26</v>
      </c>
      <c r="O344" s="5" t="s">
        <v>357</v>
      </c>
      <c r="P344" s="31" t="s">
        <v>27</v>
      </c>
      <c r="Q344" s="16" t="s">
        <v>71</v>
      </c>
      <c r="R344" s="26" t="s">
        <v>23</v>
      </c>
      <c r="S344" s="25" t="s">
        <v>23</v>
      </c>
      <c r="T344" s="26" t="s">
        <v>23</v>
      </c>
      <c r="U344" s="26" t="s">
        <v>28</v>
      </c>
      <c r="V344" t="s">
        <v>358</v>
      </c>
    </row>
    <row r="345" spans="1:22" ht="78.75">
      <c r="A345" s="25" t="s">
        <v>54</v>
      </c>
      <c r="B345" s="35" t="s">
        <v>387</v>
      </c>
      <c r="C345" s="63">
        <v>1</v>
      </c>
      <c r="D345" s="26">
        <v>1</v>
      </c>
      <c r="E345" s="26" t="s">
        <v>32</v>
      </c>
      <c r="F345" s="26" t="s">
        <v>28</v>
      </c>
      <c r="G345" s="27" t="s">
        <v>24</v>
      </c>
      <c r="H345" s="26" t="s">
        <v>43</v>
      </c>
      <c r="I345" s="28">
        <v>148500000</v>
      </c>
      <c r="J345" s="28">
        <v>148500000</v>
      </c>
      <c r="K345" s="26" t="s">
        <v>23</v>
      </c>
      <c r="L345" s="26" t="s">
        <v>23</v>
      </c>
      <c r="M345" s="52" t="s">
        <v>45</v>
      </c>
      <c r="N345" s="30" t="s">
        <v>26</v>
      </c>
      <c r="O345" s="5" t="s">
        <v>357</v>
      </c>
      <c r="P345" s="31" t="s">
        <v>27</v>
      </c>
      <c r="Q345" s="16" t="s">
        <v>71</v>
      </c>
      <c r="R345" s="26" t="s">
        <v>23</v>
      </c>
      <c r="S345" s="25" t="s">
        <v>23</v>
      </c>
      <c r="T345" s="26" t="s">
        <v>23</v>
      </c>
      <c r="U345" s="26" t="s">
        <v>28</v>
      </c>
      <c r="V345" t="s">
        <v>358</v>
      </c>
    </row>
    <row r="346" spans="1:22" ht="101.25">
      <c r="A346" s="25" t="s">
        <v>54</v>
      </c>
      <c r="B346" s="35" t="s">
        <v>388</v>
      </c>
      <c r="C346" s="63">
        <v>1</v>
      </c>
      <c r="D346" s="26">
        <v>1</v>
      </c>
      <c r="E346" s="26" t="s">
        <v>82</v>
      </c>
      <c r="F346" s="26" t="s">
        <v>28</v>
      </c>
      <c r="G346" s="27" t="s">
        <v>24</v>
      </c>
      <c r="H346" s="26" t="s">
        <v>43</v>
      </c>
      <c r="I346" s="28">
        <v>38000000</v>
      </c>
      <c r="J346" s="28">
        <v>38000000</v>
      </c>
      <c r="K346" s="26" t="s">
        <v>23</v>
      </c>
      <c r="L346" s="26" t="s">
        <v>23</v>
      </c>
      <c r="M346" s="52" t="s">
        <v>45</v>
      </c>
      <c r="N346" s="30" t="s">
        <v>26</v>
      </c>
      <c r="O346" s="5" t="s">
        <v>357</v>
      </c>
      <c r="P346" s="31" t="s">
        <v>27</v>
      </c>
      <c r="Q346" s="16" t="s">
        <v>71</v>
      </c>
      <c r="R346" s="26" t="s">
        <v>23</v>
      </c>
      <c r="S346" s="25" t="s">
        <v>23</v>
      </c>
      <c r="T346" s="26" t="s">
        <v>23</v>
      </c>
      <c r="U346" s="26" t="s">
        <v>28</v>
      </c>
      <c r="V346" t="s">
        <v>358</v>
      </c>
    </row>
    <row r="347" spans="1:22" ht="101.25">
      <c r="A347" s="25" t="s">
        <v>54</v>
      </c>
      <c r="B347" s="35" t="s">
        <v>388</v>
      </c>
      <c r="C347" s="63">
        <v>1</v>
      </c>
      <c r="D347" s="26">
        <v>1</v>
      </c>
      <c r="E347" s="26" t="s">
        <v>82</v>
      </c>
      <c r="F347" s="26" t="s">
        <v>28</v>
      </c>
      <c r="G347" s="27" t="s">
        <v>24</v>
      </c>
      <c r="H347" s="26" t="s">
        <v>43</v>
      </c>
      <c r="I347" s="28">
        <v>38000000</v>
      </c>
      <c r="J347" s="28">
        <v>38000000</v>
      </c>
      <c r="K347" s="26" t="s">
        <v>23</v>
      </c>
      <c r="L347" s="26" t="s">
        <v>23</v>
      </c>
      <c r="M347" s="52" t="s">
        <v>45</v>
      </c>
      <c r="N347" s="30" t="s">
        <v>26</v>
      </c>
      <c r="O347" s="5" t="s">
        <v>357</v>
      </c>
      <c r="P347" s="31" t="s">
        <v>27</v>
      </c>
      <c r="Q347" s="16" t="s">
        <v>71</v>
      </c>
      <c r="R347" s="26" t="s">
        <v>23</v>
      </c>
      <c r="S347" s="25" t="s">
        <v>23</v>
      </c>
      <c r="T347" s="26" t="s">
        <v>23</v>
      </c>
      <c r="U347" s="26" t="s">
        <v>28</v>
      </c>
      <c r="V347" t="s">
        <v>358</v>
      </c>
    </row>
    <row r="348" spans="1:22" ht="101.25">
      <c r="A348" s="25" t="s">
        <v>54</v>
      </c>
      <c r="B348" s="35" t="s">
        <v>388</v>
      </c>
      <c r="C348" s="63">
        <v>1</v>
      </c>
      <c r="D348" s="26">
        <v>1</v>
      </c>
      <c r="E348" s="26" t="s">
        <v>82</v>
      </c>
      <c r="F348" s="26" t="s">
        <v>28</v>
      </c>
      <c r="G348" s="27" t="s">
        <v>24</v>
      </c>
      <c r="H348" s="26" t="s">
        <v>43</v>
      </c>
      <c r="I348" s="28">
        <v>38000000</v>
      </c>
      <c r="J348" s="28">
        <v>38000000</v>
      </c>
      <c r="K348" s="26" t="s">
        <v>23</v>
      </c>
      <c r="L348" s="26" t="s">
        <v>23</v>
      </c>
      <c r="M348" s="52" t="s">
        <v>45</v>
      </c>
      <c r="N348" s="30" t="s">
        <v>26</v>
      </c>
      <c r="O348" s="5" t="s">
        <v>357</v>
      </c>
      <c r="P348" s="31" t="s">
        <v>27</v>
      </c>
      <c r="Q348" s="16" t="s">
        <v>71</v>
      </c>
      <c r="R348" s="26" t="s">
        <v>23</v>
      </c>
      <c r="S348" s="25" t="s">
        <v>23</v>
      </c>
      <c r="T348" s="26" t="s">
        <v>23</v>
      </c>
      <c r="U348" s="26" t="s">
        <v>28</v>
      </c>
      <c r="V348" t="s">
        <v>358</v>
      </c>
    </row>
    <row r="349" spans="1:22" ht="101.25">
      <c r="A349" s="25" t="s">
        <v>54</v>
      </c>
      <c r="B349" s="35" t="s">
        <v>388</v>
      </c>
      <c r="C349" s="63">
        <v>1</v>
      </c>
      <c r="D349" s="26">
        <v>1</v>
      </c>
      <c r="E349" s="26" t="s">
        <v>82</v>
      </c>
      <c r="F349" s="26" t="s">
        <v>28</v>
      </c>
      <c r="G349" s="27" t="s">
        <v>24</v>
      </c>
      <c r="H349" s="26" t="s">
        <v>43</v>
      </c>
      <c r="I349" s="28">
        <v>38000000</v>
      </c>
      <c r="J349" s="28">
        <v>38000000</v>
      </c>
      <c r="K349" s="26" t="s">
        <v>23</v>
      </c>
      <c r="L349" s="26" t="s">
        <v>23</v>
      </c>
      <c r="M349" s="52" t="s">
        <v>45</v>
      </c>
      <c r="N349" s="30" t="s">
        <v>26</v>
      </c>
      <c r="O349" s="5" t="s">
        <v>357</v>
      </c>
      <c r="P349" s="31" t="s">
        <v>27</v>
      </c>
      <c r="Q349" s="16" t="s">
        <v>71</v>
      </c>
      <c r="R349" s="26" t="s">
        <v>23</v>
      </c>
      <c r="S349" s="25" t="s">
        <v>23</v>
      </c>
      <c r="T349" s="26" t="s">
        <v>23</v>
      </c>
      <c r="U349" s="26" t="s">
        <v>28</v>
      </c>
      <c r="V349" t="s">
        <v>358</v>
      </c>
    </row>
    <row r="350" spans="1:22" ht="101.25">
      <c r="A350" s="25" t="s">
        <v>54</v>
      </c>
      <c r="B350" s="35" t="s">
        <v>388</v>
      </c>
      <c r="C350" s="63">
        <v>1</v>
      </c>
      <c r="D350" s="26">
        <v>1</v>
      </c>
      <c r="E350" s="26" t="s">
        <v>82</v>
      </c>
      <c r="F350" s="26" t="s">
        <v>28</v>
      </c>
      <c r="G350" s="27" t="s">
        <v>24</v>
      </c>
      <c r="H350" s="26" t="s">
        <v>43</v>
      </c>
      <c r="I350" s="28">
        <v>38000000</v>
      </c>
      <c r="J350" s="28">
        <v>38000000</v>
      </c>
      <c r="K350" s="26" t="s">
        <v>23</v>
      </c>
      <c r="L350" s="26" t="s">
        <v>23</v>
      </c>
      <c r="M350" s="52" t="s">
        <v>45</v>
      </c>
      <c r="N350" s="30" t="s">
        <v>26</v>
      </c>
      <c r="O350" s="5" t="s">
        <v>357</v>
      </c>
      <c r="P350" s="31" t="s">
        <v>27</v>
      </c>
      <c r="Q350" s="16" t="s">
        <v>71</v>
      </c>
      <c r="R350" s="26" t="s">
        <v>23</v>
      </c>
      <c r="S350" s="25" t="s">
        <v>23</v>
      </c>
      <c r="T350" s="26" t="s">
        <v>23</v>
      </c>
      <c r="U350" s="26" t="s">
        <v>28</v>
      </c>
      <c r="V350" t="s">
        <v>358</v>
      </c>
    </row>
    <row r="351" spans="1:22" ht="90">
      <c r="A351" s="25" t="s">
        <v>54</v>
      </c>
      <c r="B351" s="35" t="s">
        <v>389</v>
      </c>
      <c r="C351" s="63">
        <v>1</v>
      </c>
      <c r="D351" s="26">
        <v>1</v>
      </c>
      <c r="E351" s="26" t="s">
        <v>41</v>
      </c>
      <c r="F351" s="26" t="s">
        <v>28</v>
      </c>
      <c r="G351" s="27" t="s">
        <v>24</v>
      </c>
      <c r="H351" s="26" t="s">
        <v>43</v>
      </c>
      <c r="I351" s="28">
        <v>60000000</v>
      </c>
      <c r="J351" s="28">
        <v>60000000</v>
      </c>
      <c r="K351" s="26" t="s">
        <v>23</v>
      </c>
      <c r="L351" s="26" t="s">
        <v>23</v>
      </c>
      <c r="M351" s="52" t="s">
        <v>45</v>
      </c>
      <c r="N351" s="30" t="s">
        <v>26</v>
      </c>
      <c r="O351" s="5" t="s">
        <v>357</v>
      </c>
      <c r="P351" s="31" t="s">
        <v>27</v>
      </c>
      <c r="Q351" s="16" t="s">
        <v>71</v>
      </c>
      <c r="R351" s="26" t="s">
        <v>23</v>
      </c>
      <c r="S351" s="25" t="s">
        <v>23</v>
      </c>
      <c r="T351" s="26" t="s">
        <v>23</v>
      </c>
      <c r="U351" s="26" t="s">
        <v>28</v>
      </c>
      <c r="V351" t="s">
        <v>358</v>
      </c>
    </row>
    <row r="352" spans="1:22" ht="90">
      <c r="A352" s="25" t="s">
        <v>54</v>
      </c>
      <c r="B352" s="35" t="s">
        <v>389</v>
      </c>
      <c r="C352" s="63">
        <v>1</v>
      </c>
      <c r="D352" s="26">
        <v>1</v>
      </c>
      <c r="E352" s="26" t="s">
        <v>41</v>
      </c>
      <c r="F352" s="26" t="s">
        <v>28</v>
      </c>
      <c r="G352" s="27" t="s">
        <v>24</v>
      </c>
      <c r="H352" s="26" t="s">
        <v>43</v>
      </c>
      <c r="I352" s="28">
        <v>60000000</v>
      </c>
      <c r="J352" s="28">
        <v>60000000</v>
      </c>
      <c r="K352" s="26" t="s">
        <v>23</v>
      </c>
      <c r="L352" s="26" t="s">
        <v>23</v>
      </c>
      <c r="M352" s="52" t="s">
        <v>45</v>
      </c>
      <c r="N352" s="30" t="s">
        <v>26</v>
      </c>
      <c r="O352" s="5" t="s">
        <v>357</v>
      </c>
      <c r="P352" s="31" t="s">
        <v>27</v>
      </c>
      <c r="Q352" s="16" t="s">
        <v>71</v>
      </c>
      <c r="R352" s="26" t="s">
        <v>23</v>
      </c>
      <c r="S352" s="25" t="s">
        <v>23</v>
      </c>
      <c r="T352" s="26" t="s">
        <v>23</v>
      </c>
      <c r="U352" s="26" t="s">
        <v>28</v>
      </c>
      <c r="V352" t="s">
        <v>358</v>
      </c>
    </row>
    <row r="353" spans="1:22" ht="90">
      <c r="A353" s="25" t="s">
        <v>54</v>
      </c>
      <c r="B353" s="35" t="s">
        <v>389</v>
      </c>
      <c r="C353" s="63">
        <v>1</v>
      </c>
      <c r="D353" s="26">
        <v>1</v>
      </c>
      <c r="E353" s="26" t="s">
        <v>41</v>
      </c>
      <c r="F353" s="26" t="s">
        <v>28</v>
      </c>
      <c r="G353" s="27" t="s">
        <v>24</v>
      </c>
      <c r="H353" s="26" t="s">
        <v>43</v>
      </c>
      <c r="I353" s="28">
        <v>60000000</v>
      </c>
      <c r="J353" s="28">
        <v>60000000</v>
      </c>
      <c r="K353" s="26" t="s">
        <v>23</v>
      </c>
      <c r="L353" s="26" t="s">
        <v>23</v>
      </c>
      <c r="M353" s="52" t="s">
        <v>45</v>
      </c>
      <c r="N353" s="30" t="s">
        <v>26</v>
      </c>
      <c r="O353" s="5" t="s">
        <v>357</v>
      </c>
      <c r="P353" s="31" t="s">
        <v>27</v>
      </c>
      <c r="Q353" s="16" t="s">
        <v>71</v>
      </c>
      <c r="R353" s="26" t="s">
        <v>23</v>
      </c>
      <c r="S353" s="25" t="s">
        <v>23</v>
      </c>
      <c r="T353" s="26" t="s">
        <v>23</v>
      </c>
      <c r="U353" s="26" t="s">
        <v>28</v>
      </c>
      <c r="V353" t="s">
        <v>358</v>
      </c>
    </row>
    <row r="354" spans="1:22" ht="90">
      <c r="A354" s="25" t="s">
        <v>54</v>
      </c>
      <c r="B354" s="35" t="s">
        <v>389</v>
      </c>
      <c r="C354" s="63">
        <v>1</v>
      </c>
      <c r="D354" s="26">
        <v>1</v>
      </c>
      <c r="E354" s="26" t="s">
        <v>41</v>
      </c>
      <c r="F354" s="26" t="s">
        <v>28</v>
      </c>
      <c r="G354" s="27" t="s">
        <v>24</v>
      </c>
      <c r="H354" s="26" t="s">
        <v>43</v>
      </c>
      <c r="I354" s="28">
        <v>60000000</v>
      </c>
      <c r="J354" s="28">
        <v>60000000</v>
      </c>
      <c r="K354" s="26" t="s">
        <v>23</v>
      </c>
      <c r="L354" s="26" t="s">
        <v>23</v>
      </c>
      <c r="M354" s="52" t="s">
        <v>45</v>
      </c>
      <c r="N354" s="30" t="s">
        <v>26</v>
      </c>
      <c r="O354" s="5" t="s">
        <v>357</v>
      </c>
      <c r="P354" s="31" t="s">
        <v>27</v>
      </c>
      <c r="Q354" s="16" t="s">
        <v>71</v>
      </c>
      <c r="R354" s="26" t="s">
        <v>23</v>
      </c>
      <c r="S354" s="25" t="s">
        <v>23</v>
      </c>
      <c r="T354" s="26" t="s">
        <v>23</v>
      </c>
      <c r="U354" s="26" t="s">
        <v>28</v>
      </c>
      <c r="V354" t="s">
        <v>358</v>
      </c>
    </row>
    <row r="355" spans="1:22" ht="90">
      <c r="A355" s="25" t="s">
        <v>54</v>
      </c>
      <c r="B355" s="35" t="s">
        <v>389</v>
      </c>
      <c r="C355" s="63">
        <v>1</v>
      </c>
      <c r="D355" s="26">
        <v>1</v>
      </c>
      <c r="E355" s="26" t="s">
        <v>41</v>
      </c>
      <c r="F355" s="26" t="s">
        <v>28</v>
      </c>
      <c r="G355" s="27" t="s">
        <v>24</v>
      </c>
      <c r="H355" s="26" t="s">
        <v>43</v>
      </c>
      <c r="I355" s="28">
        <v>60000000</v>
      </c>
      <c r="J355" s="28">
        <v>60000000</v>
      </c>
      <c r="K355" s="26" t="s">
        <v>23</v>
      </c>
      <c r="L355" s="26" t="s">
        <v>23</v>
      </c>
      <c r="M355" s="52" t="s">
        <v>45</v>
      </c>
      <c r="N355" s="30" t="s">
        <v>26</v>
      </c>
      <c r="O355" s="5" t="s">
        <v>357</v>
      </c>
      <c r="P355" s="31" t="s">
        <v>27</v>
      </c>
      <c r="Q355" s="16" t="s">
        <v>71</v>
      </c>
      <c r="R355" s="26" t="s">
        <v>23</v>
      </c>
      <c r="S355" s="25" t="s">
        <v>23</v>
      </c>
      <c r="T355" s="26" t="s">
        <v>23</v>
      </c>
      <c r="U355" s="26" t="s">
        <v>28</v>
      </c>
      <c r="V355" t="s">
        <v>358</v>
      </c>
    </row>
    <row r="356" spans="1:22" ht="78.75">
      <c r="A356" s="25" t="s">
        <v>54</v>
      </c>
      <c r="B356" s="35" t="s">
        <v>614</v>
      </c>
      <c r="C356" s="46" t="s">
        <v>28</v>
      </c>
      <c r="D356" s="26">
        <v>1</v>
      </c>
      <c r="E356" s="26" t="s">
        <v>82</v>
      </c>
      <c r="F356" s="26" t="s">
        <v>28</v>
      </c>
      <c r="G356" s="27" t="s">
        <v>24</v>
      </c>
      <c r="H356" s="26" t="s">
        <v>43</v>
      </c>
      <c r="I356" s="28">
        <v>38000000</v>
      </c>
      <c r="J356" s="28">
        <v>38000000</v>
      </c>
      <c r="K356" s="26" t="s">
        <v>23</v>
      </c>
      <c r="L356" s="26" t="s">
        <v>23</v>
      </c>
      <c r="M356" s="52" t="s">
        <v>45</v>
      </c>
      <c r="N356" s="30" t="s">
        <v>26</v>
      </c>
      <c r="O356" s="5" t="s">
        <v>357</v>
      </c>
      <c r="P356" s="31" t="s">
        <v>27</v>
      </c>
      <c r="Q356" s="16" t="s">
        <v>71</v>
      </c>
      <c r="R356" s="26" t="s">
        <v>23</v>
      </c>
      <c r="S356" s="25" t="s">
        <v>23</v>
      </c>
      <c r="T356" s="26" t="s">
        <v>23</v>
      </c>
      <c r="U356" s="26" t="s">
        <v>28</v>
      </c>
      <c r="V356" t="s">
        <v>358</v>
      </c>
    </row>
    <row r="357" spans="1:22" ht="78.75">
      <c r="A357" s="25" t="s">
        <v>54</v>
      </c>
      <c r="B357" s="35" t="s">
        <v>614</v>
      </c>
      <c r="C357" s="46">
        <v>1</v>
      </c>
      <c r="D357" s="26">
        <v>1</v>
      </c>
      <c r="E357" s="26" t="s">
        <v>82</v>
      </c>
      <c r="F357" s="26" t="s">
        <v>28</v>
      </c>
      <c r="G357" s="27" t="s">
        <v>24</v>
      </c>
      <c r="H357" s="26" t="s">
        <v>43</v>
      </c>
      <c r="I357" s="28">
        <v>38000000</v>
      </c>
      <c r="J357" s="28">
        <v>38000000</v>
      </c>
      <c r="K357" s="26" t="s">
        <v>23</v>
      </c>
      <c r="L357" s="26" t="s">
        <v>23</v>
      </c>
      <c r="M357" s="52" t="s">
        <v>45</v>
      </c>
      <c r="N357" s="30" t="s">
        <v>26</v>
      </c>
      <c r="O357" s="5" t="s">
        <v>357</v>
      </c>
      <c r="P357" s="31" t="s">
        <v>27</v>
      </c>
      <c r="Q357" s="16" t="s">
        <v>71</v>
      </c>
      <c r="R357" s="26" t="s">
        <v>23</v>
      </c>
      <c r="S357" s="25" t="s">
        <v>23</v>
      </c>
      <c r="T357" s="26" t="s">
        <v>23</v>
      </c>
      <c r="U357" s="26" t="s">
        <v>28</v>
      </c>
      <c r="V357" t="s">
        <v>358</v>
      </c>
    </row>
    <row r="358" spans="1:22" ht="78.75">
      <c r="A358" s="25" t="s">
        <v>54</v>
      </c>
      <c r="B358" s="35" t="s">
        <v>614</v>
      </c>
      <c r="C358" s="46">
        <v>1</v>
      </c>
      <c r="D358" s="26">
        <v>1</v>
      </c>
      <c r="E358" s="26" t="s">
        <v>82</v>
      </c>
      <c r="F358" s="26" t="s">
        <v>28</v>
      </c>
      <c r="G358" s="27" t="s">
        <v>24</v>
      </c>
      <c r="H358" s="26" t="s">
        <v>43</v>
      </c>
      <c r="I358" s="28">
        <v>38000000</v>
      </c>
      <c r="J358" s="28">
        <v>38000000</v>
      </c>
      <c r="K358" s="26" t="s">
        <v>23</v>
      </c>
      <c r="L358" s="26" t="s">
        <v>23</v>
      </c>
      <c r="M358" s="52" t="s">
        <v>45</v>
      </c>
      <c r="N358" s="30" t="s">
        <v>26</v>
      </c>
      <c r="O358" s="5" t="s">
        <v>357</v>
      </c>
      <c r="P358" s="31" t="s">
        <v>27</v>
      </c>
      <c r="Q358" s="16" t="s">
        <v>71</v>
      </c>
      <c r="R358" s="26" t="s">
        <v>23</v>
      </c>
      <c r="S358" s="25" t="s">
        <v>23</v>
      </c>
      <c r="T358" s="26" t="s">
        <v>23</v>
      </c>
      <c r="U358" s="26" t="s">
        <v>28</v>
      </c>
      <c r="V358" t="s">
        <v>358</v>
      </c>
    </row>
    <row r="359" spans="1:22" ht="78.75">
      <c r="A359" s="25" t="s">
        <v>54</v>
      </c>
      <c r="B359" s="35" t="s">
        <v>614</v>
      </c>
      <c r="C359" s="46">
        <v>1</v>
      </c>
      <c r="D359" s="26">
        <v>1</v>
      </c>
      <c r="E359" s="26" t="s">
        <v>82</v>
      </c>
      <c r="F359" s="26" t="s">
        <v>28</v>
      </c>
      <c r="G359" s="27" t="s">
        <v>24</v>
      </c>
      <c r="H359" s="26" t="s">
        <v>43</v>
      </c>
      <c r="I359" s="28">
        <v>38000000</v>
      </c>
      <c r="J359" s="28">
        <v>38000000</v>
      </c>
      <c r="K359" s="26" t="s">
        <v>23</v>
      </c>
      <c r="L359" s="26" t="s">
        <v>23</v>
      </c>
      <c r="M359" s="52" t="s">
        <v>45</v>
      </c>
      <c r="N359" s="30" t="s">
        <v>26</v>
      </c>
      <c r="O359" s="5" t="s">
        <v>357</v>
      </c>
      <c r="P359" s="31" t="s">
        <v>27</v>
      </c>
      <c r="Q359" s="16" t="s">
        <v>71</v>
      </c>
      <c r="R359" s="26" t="s">
        <v>23</v>
      </c>
      <c r="S359" s="25" t="s">
        <v>23</v>
      </c>
      <c r="T359" s="26" t="s">
        <v>23</v>
      </c>
      <c r="U359" s="26" t="s">
        <v>28</v>
      </c>
      <c r="V359" t="s">
        <v>358</v>
      </c>
    </row>
    <row r="360" spans="1:22" ht="78.75">
      <c r="A360" s="25" t="s">
        <v>54</v>
      </c>
      <c r="B360" s="35" t="s">
        <v>614</v>
      </c>
      <c r="C360" s="46">
        <v>1</v>
      </c>
      <c r="D360" s="26">
        <v>1</v>
      </c>
      <c r="E360" s="26" t="s">
        <v>82</v>
      </c>
      <c r="F360" s="26" t="s">
        <v>28</v>
      </c>
      <c r="G360" s="27" t="s">
        <v>24</v>
      </c>
      <c r="H360" s="26" t="s">
        <v>43</v>
      </c>
      <c r="I360" s="28">
        <v>38000000</v>
      </c>
      <c r="J360" s="28">
        <v>38000000</v>
      </c>
      <c r="K360" s="26" t="s">
        <v>23</v>
      </c>
      <c r="L360" s="26" t="s">
        <v>23</v>
      </c>
      <c r="M360" s="52" t="s">
        <v>45</v>
      </c>
      <c r="N360" s="30" t="s">
        <v>26</v>
      </c>
      <c r="O360" s="5" t="s">
        <v>357</v>
      </c>
      <c r="P360" s="31" t="s">
        <v>27</v>
      </c>
      <c r="Q360" s="16" t="s">
        <v>71</v>
      </c>
      <c r="R360" s="26" t="s">
        <v>23</v>
      </c>
      <c r="S360" s="25" t="s">
        <v>23</v>
      </c>
      <c r="T360" s="26" t="s">
        <v>23</v>
      </c>
      <c r="U360" s="26" t="s">
        <v>28</v>
      </c>
      <c r="V360" t="s">
        <v>358</v>
      </c>
    </row>
    <row r="361" spans="1:22" ht="90">
      <c r="A361" s="25" t="s">
        <v>54</v>
      </c>
      <c r="B361" s="35" t="s">
        <v>390</v>
      </c>
      <c r="C361" s="46">
        <v>1</v>
      </c>
      <c r="D361" s="26">
        <v>1</v>
      </c>
      <c r="E361" s="26" t="s">
        <v>41</v>
      </c>
      <c r="F361" s="26" t="s">
        <v>28</v>
      </c>
      <c r="G361" s="27" t="s">
        <v>24</v>
      </c>
      <c r="H361" s="26" t="s">
        <v>43</v>
      </c>
      <c r="I361" s="28">
        <v>60000000</v>
      </c>
      <c r="J361" s="28">
        <v>60000000</v>
      </c>
      <c r="K361" s="26" t="s">
        <v>23</v>
      </c>
      <c r="L361" s="26" t="s">
        <v>23</v>
      </c>
      <c r="M361" s="52" t="s">
        <v>45</v>
      </c>
      <c r="N361" s="30" t="s">
        <v>26</v>
      </c>
      <c r="O361" s="5" t="s">
        <v>357</v>
      </c>
      <c r="P361" s="31" t="s">
        <v>27</v>
      </c>
      <c r="Q361" s="16" t="s">
        <v>71</v>
      </c>
      <c r="R361" s="26" t="s">
        <v>23</v>
      </c>
      <c r="S361" s="25" t="s">
        <v>23</v>
      </c>
      <c r="T361" s="26" t="s">
        <v>23</v>
      </c>
      <c r="U361" s="26" t="s">
        <v>28</v>
      </c>
      <c r="V361" t="s">
        <v>358</v>
      </c>
    </row>
    <row r="362" spans="1:22" ht="67.5">
      <c r="A362" s="25" t="s">
        <v>54</v>
      </c>
      <c r="B362" s="35" t="s">
        <v>386</v>
      </c>
      <c r="C362" s="46">
        <v>1</v>
      </c>
      <c r="D362" s="26">
        <v>1</v>
      </c>
      <c r="E362" s="26" t="s">
        <v>41</v>
      </c>
      <c r="F362" s="26" t="s">
        <v>28</v>
      </c>
      <c r="G362" s="27" t="s">
        <v>24</v>
      </c>
      <c r="H362" s="26" t="s">
        <v>43</v>
      </c>
      <c r="I362" s="28">
        <v>60000000</v>
      </c>
      <c r="J362" s="28">
        <v>60000000</v>
      </c>
      <c r="K362" s="26" t="s">
        <v>23</v>
      </c>
      <c r="L362" s="26" t="s">
        <v>23</v>
      </c>
      <c r="M362" s="52" t="s">
        <v>45</v>
      </c>
      <c r="N362" s="30" t="s">
        <v>26</v>
      </c>
      <c r="O362" s="5" t="s">
        <v>357</v>
      </c>
      <c r="P362" s="31" t="s">
        <v>27</v>
      </c>
      <c r="Q362" s="16" t="s">
        <v>71</v>
      </c>
      <c r="R362" s="26" t="s">
        <v>23</v>
      </c>
      <c r="S362" s="25" t="s">
        <v>23</v>
      </c>
      <c r="T362" s="26" t="s">
        <v>23</v>
      </c>
      <c r="U362" s="26" t="s">
        <v>28</v>
      </c>
      <c r="V362" t="s">
        <v>358</v>
      </c>
    </row>
    <row r="363" spans="1:22" ht="67.5">
      <c r="A363" s="25" t="s">
        <v>54</v>
      </c>
      <c r="B363" s="35" t="s">
        <v>386</v>
      </c>
      <c r="C363" s="46">
        <v>1</v>
      </c>
      <c r="D363" s="26">
        <v>1</v>
      </c>
      <c r="E363" s="26" t="s">
        <v>41</v>
      </c>
      <c r="F363" s="26" t="s">
        <v>28</v>
      </c>
      <c r="G363" s="27" t="s">
        <v>24</v>
      </c>
      <c r="H363" s="26" t="s">
        <v>43</v>
      </c>
      <c r="I363" s="28">
        <v>60000000</v>
      </c>
      <c r="J363" s="28">
        <v>60000000</v>
      </c>
      <c r="K363" s="26" t="s">
        <v>23</v>
      </c>
      <c r="L363" s="26" t="s">
        <v>23</v>
      </c>
      <c r="M363" s="52" t="s">
        <v>45</v>
      </c>
      <c r="N363" s="30" t="s">
        <v>26</v>
      </c>
      <c r="O363" s="5" t="s">
        <v>357</v>
      </c>
      <c r="P363" s="31" t="s">
        <v>27</v>
      </c>
      <c r="Q363" s="16" t="s">
        <v>71</v>
      </c>
      <c r="R363" s="26" t="s">
        <v>23</v>
      </c>
      <c r="S363" s="25" t="s">
        <v>23</v>
      </c>
      <c r="T363" s="26" t="s">
        <v>23</v>
      </c>
      <c r="U363" s="26" t="s">
        <v>28</v>
      </c>
      <c r="V363" t="s">
        <v>358</v>
      </c>
    </row>
    <row r="364" spans="1:22" ht="67.5">
      <c r="A364" s="25" t="s">
        <v>54</v>
      </c>
      <c r="B364" s="35" t="s">
        <v>386</v>
      </c>
      <c r="C364" s="46">
        <v>1</v>
      </c>
      <c r="D364" s="26">
        <v>1</v>
      </c>
      <c r="E364" s="26" t="s">
        <v>41</v>
      </c>
      <c r="F364" s="26" t="s">
        <v>28</v>
      </c>
      <c r="G364" s="27" t="s">
        <v>24</v>
      </c>
      <c r="H364" s="26" t="s">
        <v>43</v>
      </c>
      <c r="I364" s="28">
        <v>60000000</v>
      </c>
      <c r="J364" s="28">
        <v>60000000</v>
      </c>
      <c r="K364" s="26" t="s">
        <v>23</v>
      </c>
      <c r="L364" s="26" t="s">
        <v>23</v>
      </c>
      <c r="M364" s="52" t="s">
        <v>45</v>
      </c>
      <c r="N364" s="30" t="s">
        <v>26</v>
      </c>
      <c r="O364" s="5" t="s">
        <v>357</v>
      </c>
      <c r="P364" s="31" t="s">
        <v>27</v>
      </c>
      <c r="Q364" s="16" t="s">
        <v>71</v>
      </c>
      <c r="R364" s="26" t="s">
        <v>23</v>
      </c>
      <c r="S364" s="25" t="s">
        <v>23</v>
      </c>
      <c r="T364" s="26" t="s">
        <v>23</v>
      </c>
      <c r="U364" s="26" t="s">
        <v>28</v>
      </c>
      <c r="V364" t="s">
        <v>358</v>
      </c>
    </row>
    <row r="365" spans="1:22" ht="67.5">
      <c r="A365" s="25" t="s">
        <v>54</v>
      </c>
      <c r="B365" s="35" t="s">
        <v>386</v>
      </c>
      <c r="C365" s="46">
        <v>1</v>
      </c>
      <c r="D365" s="26">
        <v>1</v>
      </c>
      <c r="E365" s="26" t="s">
        <v>41</v>
      </c>
      <c r="F365" s="26" t="s">
        <v>28</v>
      </c>
      <c r="G365" s="27" t="s">
        <v>24</v>
      </c>
      <c r="H365" s="26" t="s">
        <v>43</v>
      </c>
      <c r="I365" s="28">
        <v>60000000</v>
      </c>
      <c r="J365" s="28">
        <v>60000000</v>
      </c>
      <c r="K365" s="26" t="s">
        <v>23</v>
      </c>
      <c r="L365" s="26" t="s">
        <v>23</v>
      </c>
      <c r="M365" s="52" t="s">
        <v>45</v>
      </c>
      <c r="N365" s="30" t="s">
        <v>26</v>
      </c>
      <c r="O365" s="5" t="s">
        <v>357</v>
      </c>
      <c r="P365" s="31" t="s">
        <v>27</v>
      </c>
      <c r="Q365" s="16" t="s">
        <v>71</v>
      </c>
      <c r="R365" s="26" t="s">
        <v>23</v>
      </c>
      <c r="S365" s="25" t="s">
        <v>23</v>
      </c>
      <c r="T365" s="26" t="s">
        <v>23</v>
      </c>
      <c r="U365" s="26" t="s">
        <v>28</v>
      </c>
      <c r="V365" t="s">
        <v>358</v>
      </c>
    </row>
    <row r="366" spans="1:22" ht="67.5">
      <c r="A366" s="25" t="s">
        <v>54</v>
      </c>
      <c r="B366" s="35" t="s">
        <v>386</v>
      </c>
      <c r="C366" s="46">
        <v>1</v>
      </c>
      <c r="D366" s="26">
        <v>1</v>
      </c>
      <c r="E366" s="26" t="s">
        <v>41</v>
      </c>
      <c r="F366" s="26" t="s">
        <v>28</v>
      </c>
      <c r="G366" s="27" t="s">
        <v>24</v>
      </c>
      <c r="H366" s="26" t="s">
        <v>43</v>
      </c>
      <c r="I366" s="28">
        <v>60000000</v>
      </c>
      <c r="J366" s="28">
        <v>60000000</v>
      </c>
      <c r="K366" s="26" t="s">
        <v>23</v>
      </c>
      <c r="L366" s="26" t="s">
        <v>23</v>
      </c>
      <c r="M366" s="52" t="s">
        <v>45</v>
      </c>
      <c r="N366" s="30" t="s">
        <v>26</v>
      </c>
      <c r="O366" s="5" t="s">
        <v>357</v>
      </c>
      <c r="P366" s="31" t="s">
        <v>27</v>
      </c>
      <c r="Q366" s="16" t="s">
        <v>71</v>
      </c>
      <c r="R366" s="26" t="s">
        <v>23</v>
      </c>
      <c r="S366" s="25" t="s">
        <v>23</v>
      </c>
      <c r="T366" s="26" t="s">
        <v>23</v>
      </c>
      <c r="U366" s="26" t="s">
        <v>28</v>
      </c>
      <c r="V366" t="s">
        <v>358</v>
      </c>
    </row>
    <row r="367" spans="1:22" ht="67.5">
      <c r="A367" s="25" t="s">
        <v>54</v>
      </c>
      <c r="B367" s="35" t="s">
        <v>384</v>
      </c>
      <c r="C367" s="46">
        <v>1</v>
      </c>
      <c r="D367" s="26">
        <v>1</v>
      </c>
      <c r="E367" s="26">
        <v>255</v>
      </c>
      <c r="F367" s="26">
        <v>0</v>
      </c>
      <c r="G367" s="27" t="s">
        <v>24</v>
      </c>
      <c r="H367" s="26" t="s">
        <v>43</v>
      </c>
      <c r="I367" s="28">
        <v>58650000</v>
      </c>
      <c r="J367" s="28">
        <v>58650000</v>
      </c>
      <c r="K367" s="26" t="s">
        <v>23</v>
      </c>
      <c r="L367" s="26" t="s">
        <v>23</v>
      </c>
      <c r="M367" s="52" t="s">
        <v>45</v>
      </c>
      <c r="N367" s="30" t="s">
        <v>26</v>
      </c>
      <c r="O367" s="5" t="s">
        <v>357</v>
      </c>
      <c r="P367" s="31" t="s">
        <v>27</v>
      </c>
      <c r="Q367" s="16" t="s">
        <v>71</v>
      </c>
      <c r="R367" s="26" t="s">
        <v>23</v>
      </c>
      <c r="S367" s="25" t="s">
        <v>23</v>
      </c>
      <c r="T367" s="26" t="s">
        <v>23</v>
      </c>
      <c r="U367" s="26" t="s">
        <v>28</v>
      </c>
      <c r="V367" t="s">
        <v>358</v>
      </c>
    </row>
    <row r="368" spans="1:22" ht="67.5">
      <c r="A368" s="25" t="s">
        <v>54</v>
      </c>
      <c r="B368" s="35" t="s">
        <v>382</v>
      </c>
      <c r="C368" s="46">
        <v>1</v>
      </c>
      <c r="D368" s="26">
        <v>1</v>
      </c>
      <c r="E368" s="26">
        <v>255</v>
      </c>
      <c r="F368" s="26">
        <v>0</v>
      </c>
      <c r="G368" s="27" t="s">
        <v>24</v>
      </c>
      <c r="H368" s="26" t="s">
        <v>43</v>
      </c>
      <c r="I368" s="28">
        <v>58650000</v>
      </c>
      <c r="J368" s="28">
        <v>58650000</v>
      </c>
      <c r="K368" s="26" t="s">
        <v>23</v>
      </c>
      <c r="L368" s="26" t="s">
        <v>23</v>
      </c>
      <c r="M368" s="52" t="s">
        <v>45</v>
      </c>
      <c r="N368" s="30" t="s">
        <v>26</v>
      </c>
      <c r="O368" s="5" t="s">
        <v>357</v>
      </c>
      <c r="P368" s="31" t="s">
        <v>27</v>
      </c>
      <c r="Q368" s="16" t="s">
        <v>71</v>
      </c>
      <c r="R368" s="26" t="s">
        <v>23</v>
      </c>
      <c r="S368" s="25" t="s">
        <v>23</v>
      </c>
      <c r="T368" s="26" t="s">
        <v>23</v>
      </c>
      <c r="U368" s="26" t="s">
        <v>28</v>
      </c>
      <c r="V368" t="s">
        <v>358</v>
      </c>
    </row>
    <row r="369" spans="1:22" ht="67.5">
      <c r="A369" s="25" t="s">
        <v>54</v>
      </c>
      <c r="B369" s="35" t="s">
        <v>382</v>
      </c>
      <c r="C369" s="46">
        <v>1</v>
      </c>
      <c r="D369" s="26">
        <v>1</v>
      </c>
      <c r="E369" s="26">
        <v>255</v>
      </c>
      <c r="F369" s="26">
        <v>0</v>
      </c>
      <c r="G369" s="27" t="s">
        <v>24</v>
      </c>
      <c r="H369" s="26" t="s">
        <v>43</v>
      </c>
      <c r="I369" s="28">
        <v>58650000</v>
      </c>
      <c r="J369" s="28">
        <v>58650000</v>
      </c>
      <c r="K369" s="26" t="s">
        <v>23</v>
      </c>
      <c r="L369" s="26" t="s">
        <v>23</v>
      </c>
      <c r="M369" s="52" t="s">
        <v>45</v>
      </c>
      <c r="N369" s="30" t="s">
        <v>26</v>
      </c>
      <c r="O369" s="5" t="s">
        <v>357</v>
      </c>
      <c r="P369" s="31" t="s">
        <v>27</v>
      </c>
      <c r="Q369" s="16" t="s">
        <v>71</v>
      </c>
      <c r="R369" s="26" t="s">
        <v>23</v>
      </c>
      <c r="S369" s="25" t="s">
        <v>23</v>
      </c>
      <c r="T369" s="26" t="s">
        <v>23</v>
      </c>
      <c r="U369" s="26" t="s">
        <v>28</v>
      </c>
      <c r="V369" t="s">
        <v>358</v>
      </c>
    </row>
    <row r="370" spans="1:22" ht="67.5">
      <c r="A370" s="25" t="s">
        <v>54</v>
      </c>
      <c r="B370" s="35" t="s">
        <v>382</v>
      </c>
      <c r="C370" s="26">
        <v>1</v>
      </c>
      <c r="D370" s="26">
        <v>1</v>
      </c>
      <c r="E370" s="26">
        <v>255</v>
      </c>
      <c r="F370" s="26">
        <v>0</v>
      </c>
      <c r="G370" s="27" t="s">
        <v>24</v>
      </c>
      <c r="H370" s="26" t="s">
        <v>43</v>
      </c>
      <c r="I370" s="28">
        <v>58650000</v>
      </c>
      <c r="J370" s="28">
        <v>58650000</v>
      </c>
      <c r="K370" s="26" t="s">
        <v>23</v>
      </c>
      <c r="L370" s="26" t="s">
        <v>23</v>
      </c>
      <c r="M370" s="52" t="s">
        <v>45</v>
      </c>
      <c r="N370" s="30" t="s">
        <v>26</v>
      </c>
      <c r="O370" s="5" t="s">
        <v>357</v>
      </c>
      <c r="P370" s="31" t="s">
        <v>27</v>
      </c>
      <c r="Q370" s="16" t="s">
        <v>71</v>
      </c>
      <c r="R370" s="26" t="s">
        <v>23</v>
      </c>
      <c r="S370" s="25" t="s">
        <v>23</v>
      </c>
      <c r="T370" s="26" t="s">
        <v>23</v>
      </c>
      <c r="U370" s="26" t="s">
        <v>28</v>
      </c>
      <c r="V370" t="s">
        <v>358</v>
      </c>
    </row>
    <row r="371" spans="1:22" ht="67.5">
      <c r="A371" s="25" t="s">
        <v>54</v>
      </c>
      <c r="B371" s="35" t="s">
        <v>391</v>
      </c>
      <c r="C371" s="26">
        <v>1</v>
      </c>
      <c r="D371" s="26">
        <v>1</v>
      </c>
      <c r="E371" s="26" t="s">
        <v>82</v>
      </c>
      <c r="F371" s="26" t="s">
        <v>28</v>
      </c>
      <c r="G371" s="27" t="s">
        <v>24</v>
      </c>
      <c r="H371" s="26" t="s">
        <v>43</v>
      </c>
      <c r="I371" s="28">
        <v>51000000</v>
      </c>
      <c r="J371" s="28">
        <v>51000000</v>
      </c>
      <c r="K371" s="26" t="s">
        <v>23</v>
      </c>
      <c r="L371" s="26" t="s">
        <v>23</v>
      </c>
      <c r="M371" s="52" t="s">
        <v>45</v>
      </c>
      <c r="N371" s="30" t="s">
        <v>26</v>
      </c>
      <c r="O371" s="5" t="s">
        <v>357</v>
      </c>
      <c r="P371" s="31" t="s">
        <v>27</v>
      </c>
      <c r="Q371" s="16" t="s">
        <v>71</v>
      </c>
      <c r="R371" s="26" t="s">
        <v>23</v>
      </c>
      <c r="S371" s="25" t="s">
        <v>23</v>
      </c>
      <c r="T371" s="26" t="s">
        <v>23</v>
      </c>
      <c r="U371" s="26" t="s">
        <v>28</v>
      </c>
      <c r="V371" t="s">
        <v>358</v>
      </c>
    </row>
    <row r="372" spans="1:22" ht="90">
      <c r="A372" s="25" t="s">
        <v>54</v>
      </c>
      <c r="B372" s="35" t="s">
        <v>392</v>
      </c>
      <c r="C372" s="26">
        <v>1</v>
      </c>
      <c r="D372" s="26">
        <v>1</v>
      </c>
      <c r="E372" s="26" t="s">
        <v>82</v>
      </c>
      <c r="F372" s="26" t="s">
        <v>28</v>
      </c>
      <c r="G372" s="27" t="s">
        <v>24</v>
      </c>
      <c r="H372" s="26" t="s">
        <v>23</v>
      </c>
      <c r="I372" s="28">
        <v>53500000</v>
      </c>
      <c r="J372" s="28">
        <v>53500000</v>
      </c>
      <c r="K372" s="26" t="s">
        <v>23</v>
      </c>
      <c r="L372" s="26" t="s">
        <v>23</v>
      </c>
      <c r="M372" s="29" t="s">
        <v>25</v>
      </c>
      <c r="N372" s="30" t="s">
        <v>26</v>
      </c>
      <c r="O372" s="5" t="s">
        <v>357</v>
      </c>
      <c r="P372" s="31" t="s">
        <v>27</v>
      </c>
      <c r="Q372" s="16" t="s">
        <v>71</v>
      </c>
      <c r="R372" s="26" t="s">
        <v>23</v>
      </c>
      <c r="S372" s="25" t="s">
        <v>23</v>
      </c>
      <c r="T372" s="26" t="s">
        <v>23</v>
      </c>
      <c r="U372" s="26" t="s">
        <v>28</v>
      </c>
      <c r="V372" t="s">
        <v>358</v>
      </c>
    </row>
    <row r="373" spans="1:22" ht="90">
      <c r="A373" s="25" t="s">
        <v>54</v>
      </c>
      <c r="B373" s="35" t="s">
        <v>392</v>
      </c>
      <c r="C373" s="26">
        <v>1</v>
      </c>
      <c r="D373" s="26">
        <v>1</v>
      </c>
      <c r="E373" s="26" t="s">
        <v>82</v>
      </c>
      <c r="F373" s="26" t="s">
        <v>28</v>
      </c>
      <c r="G373" s="27" t="s">
        <v>24</v>
      </c>
      <c r="H373" s="26" t="s">
        <v>23</v>
      </c>
      <c r="I373" s="28">
        <v>53500000</v>
      </c>
      <c r="J373" s="28">
        <v>53500000</v>
      </c>
      <c r="K373" s="26" t="s">
        <v>23</v>
      </c>
      <c r="L373" s="26" t="s">
        <v>23</v>
      </c>
      <c r="M373" s="29" t="s">
        <v>25</v>
      </c>
      <c r="N373" s="30" t="s">
        <v>26</v>
      </c>
      <c r="O373" s="5" t="s">
        <v>357</v>
      </c>
      <c r="P373" s="31" t="s">
        <v>27</v>
      </c>
      <c r="Q373" s="16" t="s">
        <v>71</v>
      </c>
      <c r="R373" s="26" t="s">
        <v>23</v>
      </c>
      <c r="S373" s="25" t="s">
        <v>23</v>
      </c>
      <c r="T373" s="26" t="s">
        <v>23</v>
      </c>
      <c r="U373" s="26" t="s">
        <v>28</v>
      </c>
      <c r="V373" t="s">
        <v>358</v>
      </c>
    </row>
    <row r="374" spans="1:22" ht="90">
      <c r="A374" s="25" t="s">
        <v>54</v>
      </c>
      <c r="B374" s="35" t="s">
        <v>393</v>
      </c>
      <c r="C374" s="26">
        <v>1</v>
      </c>
      <c r="D374" s="26">
        <v>1</v>
      </c>
      <c r="E374" s="26" t="s">
        <v>82</v>
      </c>
      <c r="F374" s="26" t="s">
        <v>28</v>
      </c>
      <c r="G374" s="27" t="s">
        <v>24</v>
      </c>
      <c r="H374" s="26" t="s">
        <v>23</v>
      </c>
      <c r="I374" s="28">
        <v>48150000</v>
      </c>
      <c r="J374" s="28">
        <v>48150000</v>
      </c>
      <c r="K374" s="26" t="s">
        <v>23</v>
      </c>
      <c r="L374" s="26" t="s">
        <v>23</v>
      </c>
      <c r="M374" s="29" t="s">
        <v>25</v>
      </c>
      <c r="N374" s="30" t="s">
        <v>26</v>
      </c>
      <c r="O374" s="5" t="s">
        <v>357</v>
      </c>
      <c r="P374" s="31" t="s">
        <v>27</v>
      </c>
      <c r="Q374" s="16" t="s">
        <v>71</v>
      </c>
      <c r="R374" s="26" t="s">
        <v>23</v>
      </c>
      <c r="S374" s="25" t="s">
        <v>23</v>
      </c>
      <c r="T374" s="26" t="s">
        <v>23</v>
      </c>
      <c r="U374" s="26" t="s">
        <v>28</v>
      </c>
      <c r="V374" t="s">
        <v>358</v>
      </c>
    </row>
    <row r="375" spans="1:22" ht="90">
      <c r="A375" s="25" t="s">
        <v>54</v>
      </c>
      <c r="B375" s="35" t="s">
        <v>393</v>
      </c>
      <c r="C375" s="26">
        <v>1</v>
      </c>
      <c r="D375" s="26">
        <v>1</v>
      </c>
      <c r="E375" s="26" t="s">
        <v>82</v>
      </c>
      <c r="F375" s="26" t="s">
        <v>28</v>
      </c>
      <c r="G375" s="27" t="s">
        <v>24</v>
      </c>
      <c r="H375" s="26" t="s">
        <v>23</v>
      </c>
      <c r="I375" s="28">
        <v>48150000</v>
      </c>
      <c r="J375" s="28">
        <v>48150000</v>
      </c>
      <c r="K375" s="26" t="s">
        <v>23</v>
      </c>
      <c r="L375" s="26" t="s">
        <v>23</v>
      </c>
      <c r="M375" s="29" t="s">
        <v>25</v>
      </c>
      <c r="N375" s="30" t="s">
        <v>26</v>
      </c>
      <c r="O375" s="5" t="s">
        <v>357</v>
      </c>
      <c r="P375" s="31" t="s">
        <v>27</v>
      </c>
      <c r="Q375" s="16" t="s">
        <v>71</v>
      </c>
      <c r="R375" s="26" t="s">
        <v>23</v>
      </c>
      <c r="S375" s="25" t="s">
        <v>23</v>
      </c>
      <c r="T375" s="26" t="s">
        <v>23</v>
      </c>
      <c r="U375" s="26" t="s">
        <v>28</v>
      </c>
      <c r="V375" t="s">
        <v>358</v>
      </c>
    </row>
    <row r="376" spans="1:22" ht="90">
      <c r="A376" s="25" t="s">
        <v>54</v>
      </c>
      <c r="B376" s="35" t="s">
        <v>394</v>
      </c>
      <c r="C376" s="26">
        <v>1</v>
      </c>
      <c r="D376" s="26">
        <v>1</v>
      </c>
      <c r="E376" s="26" t="s">
        <v>376</v>
      </c>
      <c r="F376" s="26" t="s">
        <v>28</v>
      </c>
      <c r="G376" s="27" t="s">
        <v>24</v>
      </c>
      <c r="H376" s="26" t="s">
        <v>23</v>
      </c>
      <c r="I376" s="28">
        <v>60153030</v>
      </c>
      <c r="J376" s="28">
        <v>60153030</v>
      </c>
      <c r="K376" s="26" t="s">
        <v>23</v>
      </c>
      <c r="L376" s="26" t="s">
        <v>23</v>
      </c>
      <c r="M376" s="29" t="s">
        <v>25</v>
      </c>
      <c r="N376" s="30" t="s">
        <v>26</v>
      </c>
      <c r="O376" s="5" t="s">
        <v>357</v>
      </c>
      <c r="P376" s="31" t="s">
        <v>27</v>
      </c>
      <c r="Q376" s="16" t="s">
        <v>71</v>
      </c>
      <c r="R376" s="26" t="s">
        <v>23</v>
      </c>
      <c r="S376" s="25" t="s">
        <v>23</v>
      </c>
      <c r="T376" s="26" t="s">
        <v>23</v>
      </c>
      <c r="U376" s="26" t="s">
        <v>28</v>
      </c>
      <c r="V376" t="s">
        <v>358</v>
      </c>
    </row>
    <row r="377" spans="1:22" ht="90">
      <c r="A377" s="25" t="s">
        <v>54</v>
      </c>
      <c r="B377" s="35" t="s">
        <v>393</v>
      </c>
      <c r="C377" s="26">
        <v>1</v>
      </c>
      <c r="D377" s="26">
        <v>1</v>
      </c>
      <c r="E377" s="26" t="s">
        <v>82</v>
      </c>
      <c r="F377" s="26" t="s">
        <v>28</v>
      </c>
      <c r="G377" s="27" t="s">
        <v>24</v>
      </c>
      <c r="H377" s="26" t="s">
        <v>23</v>
      </c>
      <c r="I377" s="28">
        <v>56175000</v>
      </c>
      <c r="J377" s="28">
        <v>56175000</v>
      </c>
      <c r="K377" s="26" t="s">
        <v>23</v>
      </c>
      <c r="L377" s="26" t="s">
        <v>23</v>
      </c>
      <c r="M377" s="29" t="s">
        <v>25</v>
      </c>
      <c r="N377" s="30" t="s">
        <v>26</v>
      </c>
      <c r="O377" s="5" t="s">
        <v>357</v>
      </c>
      <c r="P377" s="31" t="s">
        <v>27</v>
      </c>
      <c r="Q377" s="16" t="s">
        <v>71</v>
      </c>
      <c r="R377" s="26" t="s">
        <v>23</v>
      </c>
      <c r="S377" s="25" t="s">
        <v>23</v>
      </c>
      <c r="T377" s="26" t="s">
        <v>23</v>
      </c>
      <c r="U377" s="26" t="s">
        <v>28</v>
      </c>
      <c r="V377" t="s">
        <v>358</v>
      </c>
    </row>
    <row r="378" spans="1:22" ht="67.5">
      <c r="A378" s="25" t="s">
        <v>54</v>
      </c>
      <c r="B378" s="35" t="s">
        <v>395</v>
      </c>
      <c r="C378" s="26">
        <v>1</v>
      </c>
      <c r="D378" s="26">
        <v>1</v>
      </c>
      <c r="E378" s="26" t="s">
        <v>82</v>
      </c>
      <c r="F378" s="26" t="s">
        <v>28</v>
      </c>
      <c r="G378" s="27" t="s">
        <v>24</v>
      </c>
      <c r="H378" s="26" t="s">
        <v>23</v>
      </c>
      <c r="I378" s="28">
        <v>56175000</v>
      </c>
      <c r="J378" s="28">
        <v>56175000</v>
      </c>
      <c r="K378" s="26" t="s">
        <v>23</v>
      </c>
      <c r="L378" s="26" t="s">
        <v>23</v>
      </c>
      <c r="M378" s="29" t="s">
        <v>25</v>
      </c>
      <c r="N378" s="30" t="s">
        <v>26</v>
      </c>
      <c r="O378" s="5" t="s">
        <v>357</v>
      </c>
      <c r="P378" s="31" t="s">
        <v>27</v>
      </c>
      <c r="Q378" s="16" t="s">
        <v>71</v>
      </c>
      <c r="R378" s="26" t="s">
        <v>23</v>
      </c>
      <c r="S378" s="25" t="s">
        <v>23</v>
      </c>
      <c r="T378" s="26" t="s">
        <v>23</v>
      </c>
      <c r="U378" s="26" t="s">
        <v>28</v>
      </c>
      <c r="V378" t="s">
        <v>358</v>
      </c>
    </row>
    <row r="379" spans="1:22" ht="67.5">
      <c r="A379" s="25" t="s">
        <v>54</v>
      </c>
      <c r="B379" s="35" t="s">
        <v>395</v>
      </c>
      <c r="C379" s="26">
        <v>1</v>
      </c>
      <c r="D379" s="26">
        <v>1</v>
      </c>
      <c r="E379" s="26" t="s">
        <v>82</v>
      </c>
      <c r="F379" s="26" t="s">
        <v>28</v>
      </c>
      <c r="G379" s="27" t="s">
        <v>24</v>
      </c>
      <c r="H379" s="26" t="s">
        <v>23</v>
      </c>
      <c r="I379" s="28">
        <v>45154000</v>
      </c>
      <c r="J379" s="28">
        <v>45154000</v>
      </c>
      <c r="K379" s="26" t="s">
        <v>23</v>
      </c>
      <c r="L379" s="26" t="s">
        <v>23</v>
      </c>
      <c r="M379" s="29" t="s">
        <v>25</v>
      </c>
      <c r="N379" s="30" t="s">
        <v>26</v>
      </c>
      <c r="O379" s="5" t="s">
        <v>357</v>
      </c>
      <c r="P379" s="31" t="s">
        <v>27</v>
      </c>
      <c r="Q379" s="16" t="s">
        <v>71</v>
      </c>
      <c r="R379" s="26" t="s">
        <v>23</v>
      </c>
      <c r="S379" s="25" t="s">
        <v>23</v>
      </c>
      <c r="T379" s="26" t="s">
        <v>23</v>
      </c>
      <c r="U379" s="26" t="s">
        <v>28</v>
      </c>
      <c r="V379" t="s">
        <v>358</v>
      </c>
    </row>
    <row r="380" spans="1:22" ht="90">
      <c r="A380" s="25" t="s">
        <v>54</v>
      </c>
      <c r="B380" s="35" t="s">
        <v>396</v>
      </c>
      <c r="C380" s="26">
        <v>1</v>
      </c>
      <c r="D380" s="26">
        <v>1</v>
      </c>
      <c r="E380" s="26" t="s">
        <v>82</v>
      </c>
      <c r="F380" s="26" t="s">
        <v>28</v>
      </c>
      <c r="G380" s="27" t="s">
        <v>24</v>
      </c>
      <c r="H380" s="26" t="s">
        <v>23</v>
      </c>
      <c r="I380" s="28">
        <v>51204636</v>
      </c>
      <c r="J380" s="28">
        <v>51204636</v>
      </c>
      <c r="K380" s="26" t="s">
        <v>23</v>
      </c>
      <c r="L380" s="26" t="s">
        <v>23</v>
      </c>
      <c r="M380" s="29" t="s">
        <v>25</v>
      </c>
      <c r="N380" s="30" t="s">
        <v>26</v>
      </c>
      <c r="O380" s="5" t="s">
        <v>357</v>
      </c>
      <c r="P380" s="31" t="s">
        <v>27</v>
      </c>
      <c r="Q380" s="16" t="s">
        <v>71</v>
      </c>
      <c r="R380" s="26" t="s">
        <v>23</v>
      </c>
      <c r="S380" s="25" t="s">
        <v>23</v>
      </c>
      <c r="T380" s="26" t="s">
        <v>23</v>
      </c>
      <c r="U380" s="26" t="s">
        <v>28</v>
      </c>
      <c r="V380" t="s">
        <v>358</v>
      </c>
    </row>
    <row r="381" spans="1:22" ht="90">
      <c r="A381" s="25" t="s">
        <v>54</v>
      </c>
      <c r="B381" s="35" t="s">
        <v>396</v>
      </c>
      <c r="C381" s="26">
        <v>1</v>
      </c>
      <c r="D381" s="26">
        <v>1</v>
      </c>
      <c r="E381" s="26" t="s">
        <v>82</v>
      </c>
      <c r="F381" s="26" t="s">
        <v>28</v>
      </c>
      <c r="G381" s="27" t="s">
        <v>24</v>
      </c>
      <c r="H381" s="26" t="s">
        <v>23</v>
      </c>
      <c r="I381" s="28">
        <v>54051050</v>
      </c>
      <c r="J381" s="28">
        <v>54051050</v>
      </c>
      <c r="K381" s="26" t="s">
        <v>23</v>
      </c>
      <c r="L381" s="26" t="s">
        <v>23</v>
      </c>
      <c r="M381" s="29" t="s">
        <v>25</v>
      </c>
      <c r="N381" s="30" t="s">
        <v>26</v>
      </c>
      <c r="O381" s="5" t="s">
        <v>357</v>
      </c>
      <c r="P381" s="31" t="s">
        <v>27</v>
      </c>
      <c r="Q381" s="16" t="s">
        <v>71</v>
      </c>
      <c r="R381" s="26" t="s">
        <v>23</v>
      </c>
      <c r="S381" s="25" t="s">
        <v>23</v>
      </c>
      <c r="T381" s="26" t="s">
        <v>23</v>
      </c>
      <c r="U381" s="26" t="s">
        <v>28</v>
      </c>
      <c r="V381" t="s">
        <v>358</v>
      </c>
    </row>
    <row r="382" spans="1:22" ht="90">
      <c r="A382" s="25" t="s">
        <v>54</v>
      </c>
      <c r="B382" s="35" t="s">
        <v>396</v>
      </c>
      <c r="C382" s="26">
        <v>1</v>
      </c>
      <c r="D382" s="26">
        <v>1</v>
      </c>
      <c r="E382" s="26" t="s">
        <v>82</v>
      </c>
      <c r="F382" s="26" t="s">
        <v>28</v>
      </c>
      <c r="G382" s="27" t="s">
        <v>24</v>
      </c>
      <c r="H382" s="26" t="s">
        <v>23</v>
      </c>
      <c r="I382" s="28">
        <v>49252100</v>
      </c>
      <c r="J382" s="28">
        <v>49252100</v>
      </c>
      <c r="K382" s="26" t="s">
        <v>23</v>
      </c>
      <c r="L382" s="26" t="s">
        <v>23</v>
      </c>
      <c r="M382" s="29" t="s">
        <v>25</v>
      </c>
      <c r="N382" s="30" t="s">
        <v>26</v>
      </c>
      <c r="O382" s="5" t="s">
        <v>357</v>
      </c>
      <c r="P382" s="31" t="s">
        <v>27</v>
      </c>
      <c r="Q382" s="16" t="s">
        <v>71</v>
      </c>
      <c r="R382" s="26" t="s">
        <v>23</v>
      </c>
      <c r="S382" s="25" t="s">
        <v>23</v>
      </c>
      <c r="T382" s="26" t="s">
        <v>23</v>
      </c>
      <c r="U382" s="26" t="s">
        <v>28</v>
      </c>
      <c r="V382" t="s">
        <v>358</v>
      </c>
    </row>
    <row r="383" spans="1:22" ht="90">
      <c r="A383" s="25" t="s">
        <v>54</v>
      </c>
      <c r="B383" s="35" t="s">
        <v>397</v>
      </c>
      <c r="C383" s="26">
        <v>1</v>
      </c>
      <c r="D383" s="26">
        <v>1</v>
      </c>
      <c r="E383" s="26">
        <v>195</v>
      </c>
      <c r="F383" s="26">
        <v>0</v>
      </c>
      <c r="G383" s="27" t="s">
        <v>24</v>
      </c>
      <c r="H383" s="26" t="s">
        <v>23</v>
      </c>
      <c r="I383" s="28">
        <v>58500000</v>
      </c>
      <c r="J383" s="28">
        <v>58500000</v>
      </c>
      <c r="K383" s="26" t="s">
        <v>23</v>
      </c>
      <c r="L383" s="26" t="s">
        <v>23</v>
      </c>
      <c r="M383" s="29" t="s">
        <v>25</v>
      </c>
      <c r="N383" s="30" t="s">
        <v>26</v>
      </c>
      <c r="O383" s="5" t="s">
        <v>357</v>
      </c>
      <c r="P383" s="31" t="s">
        <v>27</v>
      </c>
      <c r="Q383" s="16" t="s">
        <v>71</v>
      </c>
      <c r="R383" s="26" t="s">
        <v>23</v>
      </c>
      <c r="S383" s="25" t="s">
        <v>23</v>
      </c>
      <c r="T383" s="26" t="s">
        <v>23</v>
      </c>
      <c r="U383" s="26" t="s">
        <v>28</v>
      </c>
      <c r="V383" t="s">
        <v>358</v>
      </c>
    </row>
    <row r="384" spans="1:22" ht="90">
      <c r="A384" s="25" t="s">
        <v>54</v>
      </c>
      <c r="B384" s="35" t="s">
        <v>397</v>
      </c>
      <c r="C384" s="26">
        <v>1</v>
      </c>
      <c r="D384" s="26">
        <v>1</v>
      </c>
      <c r="E384" s="26" t="s">
        <v>529</v>
      </c>
      <c r="F384" s="26" t="s">
        <v>23</v>
      </c>
      <c r="G384" s="27" t="s">
        <v>24</v>
      </c>
      <c r="H384" s="26" t="s">
        <v>23</v>
      </c>
      <c r="I384" s="28">
        <v>31500000</v>
      </c>
      <c r="J384" s="28">
        <v>31500000</v>
      </c>
      <c r="K384" s="26" t="s">
        <v>23</v>
      </c>
      <c r="L384" s="26" t="s">
        <v>23</v>
      </c>
      <c r="M384" s="29" t="s">
        <v>25</v>
      </c>
      <c r="N384" s="30" t="s">
        <v>26</v>
      </c>
      <c r="O384" s="5" t="s">
        <v>357</v>
      </c>
      <c r="P384" s="31" t="s">
        <v>27</v>
      </c>
      <c r="Q384" s="16" t="s">
        <v>71</v>
      </c>
      <c r="R384" s="26" t="s">
        <v>23</v>
      </c>
      <c r="S384" s="25" t="s">
        <v>23</v>
      </c>
      <c r="T384" s="26" t="s">
        <v>23</v>
      </c>
      <c r="U384" s="26" t="s">
        <v>28</v>
      </c>
      <c r="V384" t="s">
        <v>358</v>
      </c>
    </row>
    <row r="385" spans="1:22" ht="78.75">
      <c r="A385" s="25" t="s">
        <v>54</v>
      </c>
      <c r="B385" s="35" t="s">
        <v>398</v>
      </c>
      <c r="C385" s="26">
        <v>1</v>
      </c>
      <c r="D385" s="26">
        <v>1</v>
      </c>
      <c r="E385" s="26">
        <v>285</v>
      </c>
      <c r="F385" s="26">
        <v>0</v>
      </c>
      <c r="G385" s="27" t="s">
        <v>24</v>
      </c>
      <c r="H385" s="26" t="s">
        <v>23</v>
      </c>
      <c r="I385" s="28">
        <v>61939050</v>
      </c>
      <c r="J385" s="28">
        <v>61939050</v>
      </c>
      <c r="K385" s="26" t="s">
        <v>23</v>
      </c>
      <c r="L385" s="26" t="s">
        <v>23</v>
      </c>
      <c r="M385" s="29" t="s">
        <v>25</v>
      </c>
      <c r="N385" s="30" t="s">
        <v>26</v>
      </c>
      <c r="O385" s="5" t="s">
        <v>357</v>
      </c>
      <c r="P385" s="31" t="s">
        <v>27</v>
      </c>
      <c r="Q385" s="16" t="s">
        <v>71</v>
      </c>
      <c r="R385" s="26" t="s">
        <v>23</v>
      </c>
      <c r="S385" s="25" t="s">
        <v>23</v>
      </c>
      <c r="T385" s="26" t="s">
        <v>23</v>
      </c>
      <c r="U385" s="26" t="s">
        <v>28</v>
      </c>
      <c r="V385" t="s">
        <v>358</v>
      </c>
    </row>
    <row r="386" spans="1:22" ht="67.5">
      <c r="A386" s="25" t="s">
        <v>54</v>
      </c>
      <c r="B386" s="35" t="s">
        <v>399</v>
      </c>
      <c r="C386" s="26">
        <v>1</v>
      </c>
      <c r="D386" s="26">
        <v>1</v>
      </c>
      <c r="E386" s="26">
        <v>285</v>
      </c>
      <c r="F386" s="26">
        <v>0</v>
      </c>
      <c r="G386" s="27" t="s">
        <v>24</v>
      </c>
      <c r="H386" s="26" t="s">
        <v>23</v>
      </c>
      <c r="I386" s="28">
        <v>61750000</v>
      </c>
      <c r="J386" s="28">
        <v>61750000</v>
      </c>
      <c r="K386" s="26" t="s">
        <v>23</v>
      </c>
      <c r="L386" s="26" t="s">
        <v>23</v>
      </c>
      <c r="M386" s="29" t="s">
        <v>25</v>
      </c>
      <c r="N386" s="30" t="s">
        <v>26</v>
      </c>
      <c r="O386" s="5" t="s">
        <v>357</v>
      </c>
      <c r="P386" s="31" t="s">
        <v>27</v>
      </c>
      <c r="Q386" s="16" t="s">
        <v>71</v>
      </c>
      <c r="R386" s="26" t="s">
        <v>23</v>
      </c>
      <c r="S386" s="25" t="s">
        <v>23</v>
      </c>
      <c r="T386" s="26" t="s">
        <v>23</v>
      </c>
      <c r="U386" s="26" t="s">
        <v>28</v>
      </c>
      <c r="V386" t="s">
        <v>358</v>
      </c>
    </row>
    <row r="387" spans="1:22" ht="78.75">
      <c r="A387" s="25" t="s">
        <v>54</v>
      </c>
      <c r="B387" s="35" t="s">
        <v>400</v>
      </c>
      <c r="C387" s="26">
        <v>1</v>
      </c>
      <c r="D387" s="26">
        <v>1</v>
      </c>
      <c r="E387" s="26">
        <v>285</v>
      </c>
      <c r="F387" s="26">
        <v>0</v>
      </c>
      <c r="G387" s="27" t="s">
        <v>24</v>
      </c>
      <c r="H387" s="26" t="s">
        <v>23</v>
      </c>
      <c r="I387" s="28">
        <v>61750000</v>
      </c>
      <c r="J387" s="28">
        <v>61750000</v>
      </c>
      <c r="K387" s="26" t="s">
        <v>23</v>
      </c>
      <c r="L387" s="26" t="s">
        <v>23</v>
      </c>
      <c r="M387" s="29" t="s">
        <v>25</v>
      </c>
      <c r="N387" s="30" t="s">
        <v>26</v>
      </c>
      <c r="O387" s="5" t="s">
        <v>357</v>
      </c>
      <c r="P387" s="31" t="s">
        <v>27</v>
      </c>
      <c r="Q387" s="16" t="s">
        <v>71</v>
      </c>
      <c r="R387" s="26" t="s">
        <v>23</v>
      </c>
      <c r="S387" s="25" t="s">
        <v>23</v>
      </c>
      <c r="T387" s="26" t="s">
        <v>23</v>
      </c>
      <c r="U387" s="26" t="s">
        <v>28</v>
      </c>
      <c r="V387" t="s">
        <v>358</v>
      </c>
    </row>
    <row r="388" spans="1:22" ht="56.25">
      <c r="A388" s="25" t="s">
        <v>54</v>
      </c>
      <c r="B388" s="35" t="s">
        <v>401</v>
      </c>
      <c r="C388" s="26">
        <v>1</v>
      </c>
      <c r="D388" s="26">
        <v>1</v>
      </c>
      <c r="E388" s="26" t="s">
        <v>82</v>
      </c>
      <c r="F388" s="26" t="s">
        <v>28</v>
      </c>
      <c r="G388" s="27" t="s">
        <v>24</v>
      </c>
      <c r="H388" s="26" t="s">
        <v>23</v>
      </c>
      <c r="I388" s="28">
        <v>54860000</v>
      </c>
      <c r="J388" s="28">
        <v>54860000</v>
      </c>
      <c r="K388" s="26" t="s">
        <v>23</v>
      </c>
      <c r="L388" s="26" t="s">
        <v>23</v>
      </c>
      <c r="M388" s="29" t="s">
        <v>25</v>
      </c>
      <c r="N388" s="30" t="s">
        <v>26</v>
      </c>
      <c r="O388" s="5" t="s">
        <v>357</v>
      </c>
      <c r="P388" s="31" t="s">
        <v>27</v>
      </c>
      <c r="Q388" s="16" t="s">
        <v>71</v>
      </c>
      <c r="R388" s="26" t="s">
        <v>23</v>
      </c>
      <c r="S388" s="25" t="s">
        <v>23</v>
      </c>
      <c r="T388" s="26" t="s">
        <v>23</v>
      </c>
      <c r="U388" s="26" t="s">
        <v>28</v>
      </c>
      <c r="V388" t="s">
        <v>358</v>
      </c>
    </row>
    <row r="389" spans="1:22" ht="67.5">
      <c r="A389" s="25" t="s">
        <v>54</v>
      </c>
      <c r="B389" s="35" t="s">
        <v>402</v>
      </c>
      <c r="C389" s="26">
        <v>1</v>
      </c>
      <c r="D389" s="26">
        <v>1</v>
      </c>
      <c r="E389" s="26">
        <v>195</v>
      </c>
      <c r="F389" s="26">
        <v>0</v>
      </c>
      <c r="G389" s="27" t="s">
        <v>24</v>
      </c>
      <c r="H389" s="26" t="s">
        <v>23</v>
      </c>
      <c r="I389" s="28">
        <v>58500000</v>
      </c>
      <c r="J389" s="28">
        <v>58500000</v>
      </c>
      <c r="K389" s="26" t="s">
        <v>23</v>
      </c>
      <c r="L389" s="26" t="s">
        <v>23</v>
      </c>
      <c r="M389" s="29" t="s">
        <v>25</v>
      </c>
      <c r="N389" s="30" t="s">
        <v>26</v>
      </c>
      <c r="O389" s="5" t="s">
        <v>357</v>
      </c>
      <c r="P389" s="31" t="s">
        <v>27</v>
      </c>
      <c r="Q389" s="16" t="s">
        <v>71</v>
      </c>
      <c r="R389" s="26" t="s">
        <v>23</v>
      </c>
      <c r="S389" s="25" t="s">
        <v>23</v>
      </c>
      <c r="T389" s="26" t="s">
        <v>23</v>
      </c>
      <c r="U389" s="26" t="s">
        <v>28</v>
      </c>
      <c r="V389" t="s">
        <v>358</v>
      </c>
    </row>
    <row r="390" spans="1:22" ht="78.75">
      <c r="A390" s="25" t="s">
        <v>54</v>
      </c>
      <c r="B390" s="35" t="s">
        <v>403</v>
      </c>
      <c r="C390" s="26">
        <v>1</v>
      </c>
      <c r="D390" s="26">
        <v>1</v>
      </c>
      <c r="E390" s="26" t="s">
        <v>82</v>
      </c>
      <c r="F390" s="26" t="s">
        <v>28</v>
      </c>
      <c r="G390" s="27" t="s">
        <v>24</v>
      </c>
      <c r="H390" s="26" t="s">
        <v>23</v>
      </c>
      <c r="I390" s="28">
        <v>52671820</v>
      </c>
      <c r="J390" s="28">
        <v>52671820</v>
      </c>
      <c r="K390" s="26" t="s">
        <v>23</v>
      </c>
      <c r="L390" s="26" t="s">
        <v>23</v>
      </c>
      <c r="M390" s="29" t="s">
        <v>25</v>
      </c>
      <c r="N390" s="30" t="s">
        <v>26</v>
      </c>
      <c r="O390" s="5" t="s">
        <v>357</v>
      </c>
      <c r="P390" s="31" t="s">
        <v>27</v>
      </c>
      <c r="Q390" s="16" t="s">
        <v>71</v>
      </c>
      <c r="R390" s="26" t="s">
        <v>23</v>
      </c>
      <c r="S390" s="25" t="s">
        <v>23</v>
      </c>
      <c r="T390" s="26" t="s">
        <v>23</v>
      </c>
      <c r="U390" s="26" t="s">
        <v>28</v>
      </c>
      <c r="V390" t="s">
        <v>358</v>
      </c>
    </row>
    <row r="391" spans="1:22" ht="101.25">
      <c r="A391" s="25" t="s">
        <v>54</v>
      </c>
      <c r="B391" s="35" t="s">
        <v>527</v>
      </c>
      <c r="C391" s="26">
        <v>1</v>
      </c>
      <c r="D391" s="26">
        <v>1</v>
      </c>
      <c r="E391" s="26" t="s">
        <v>82</v>
      </c>
      <c r="F391" s="26" t="s">
        <v>28</v>
      </c>
      <c r="G391" s="27" t="s">
        <v>24</v>
      </c>
      <c r="H391" s="26" t="s">
        <v>23</v>
      </c>
      <c r="I391" s="28">
        <v>56442500</v>
      </c>
      <c r="J391" s="28">
        <v>56442500</v>
      </c>
      <c r="K391" s="26" t="s">
        <v>23</v>
      </c>
      <c r="L391" s="26" t="s">
        <v>23</v>
      </c>
      <c r="M391" s="29" t="s">
        <v>25</v>
      </c>
      <c r="N391" s="30" t="s">
        <v>26</v>
      </c>
      <c r="O391" s="5" t="s">
        <v>357</v>
      </c>
      <c r="P391" s="31" t="s">
        <v>27</v>
      </c>
      <c r="Q391" s="16" t="s">
        <v>71</v>
      </c>
      <c r="R391" s="26" t="s">
        <v>23</v>
      </c>
      <c r="S391" s="25" t="s">
        <v>23</v>
      </c>
      <c r="T391" s="26" t="s">
        <v>23</v>
      </c>
      <c r="U391" s="26" t="s">
        <v>28</v>
      </c>
      <c r="V391" t="s">
        <v>358</v>
      </c>
    </row>
    <row r="392" spans="1:22" ht="78.75">
      <c r="A392" s="25" t="s">
        <v>54</v>
      </c>
      <c r="B392" s="35" t="s">
        <v>404</v>
      </c>
      <c r="C392" s="26">
        <v>1</v>
      </c>
      <c r="D392" s="26">
        <v>1</v>
      </c>
      <c r="E392" s="26" t="s">
        <v>82</v>
      </c>
      <c r="F392" s="26" t="s">
        <v>28</v>
      </c>
      <c r="G392" s="27" t="s">
        <v>24</v>
      </c>
      <c r="H392" s="26" t="s">
        <v>23</v>
      </c>
      <c r="I392" s="28">
        <v>60000000</v>
      </c>
      <c r="J392" s="28">
        <v>60000000</v>
      </c>
      <c r="K392" s="26" t="s">
        <v>23</v>
      </c>
      <c r="L392" s="26" t="s">
        <v>23</v>
      </c>
      <c r="M392" s="29" t="s">
        <v>25</v>
      </c>
      <c r="N392" s="30" t="s">
        <v>26</v>
      </c>
      <c r="O392" s="5" t="s">
        <v>357</v>
      </c>
      <c r="P392" s="31" t="s">
        <v>27</v>
      </c>
      <c r="Q392" s="16" t="s">
        <v>71</v>
      </c>
      <c r="R392" s="26" t="s">
        <v>23</v>
      </c>
      <c r="S392" s="25" t="s">
        <v>23</v>
      </c>
      <c r="T392" s="26" t="s">
        <v>23</v>
      </c>
      <c r="U392" s="26" t="s">
        <v>28</v>
      </c>
      <c r="V392" t="s">
        <v>358</v>
      </c>
    </row>
    <row r="393" spans="1:22" ht="78.75">
      <c r="A393" s="25" t="s">
        <v>54</v>
      </c>
      <c r="B393" s="35" t="s">
        <v>405</v>
      </c>
      <c r="C393" s="26">
        <v>1</v>
      </c>
      <c r="D393" s="26">
        <v>1</v>
      </c>
      <c r="E393" s="26" t="s">
        <v>82</v>
      </c>
      <c r="F393" s="26" t="s">
        <v>28</v>
      </c>
      <c r="G393" s="27" t="s">
        <v>24</v>
      </c>
      <c r="H393" s="26" t="s">
        <v>23</v>
      </c>
      <c r="I393" s="28">
        <v>37450000</v>
      </c>
      <c r="J393" s="28">
        <v>37450000</v>
      </c>
      <c r="K393" s="26" t="s">
        <v>23</v>
      </c>
      <c r="L393" s="26" t="s">
        <v>23</v>
      </c>
      <c r="M393" s="29" t="s">
        <v>25</v>
      </c>
      <c r="N393" s="30" t="s">
        <v>26</v>
      </c>
      <c r="O393" s="5" t="s">
        <v>357</v>
      </c>
      <c r="P393" s="31" t="s">
        <v>27</v>
      </c>
      <c r="Q393" s="16" t="s">
        <v>71</v>
      </c>
      <c r="R393" s="26" t="s">
        <v>23</v>
      </c>
      <c r="S393" s="25" t="s">
        <v>23</v>
      </c>
      <c r="T393" s="26" t="s">
        <v>23</v>
      </c>
      <c r="U393" s="26" t="s">
        <v>28</v>
      </c>
      <c r="V393" t="s">
        <v>358</v>
      </c>
    </row>
    <row r="394" spans="1:22" ht="78.75">
      <c r="A394" s="25" t="s">
        <v>54</v>
      </c>
      <c r="B394" s="35" t="s">
        <v>406</v>
      </c>
      <c r="C394" s="26">
        <v>1</v>
      </c>
      <c r="D394" s="26">
        <v>1</v>
      </c>
      <c r="E394" s="26">
        <v>285</v>
      </c>
      <c r="F394" s="26">
        <v>0</v>
      </c>
      <c r="G394" s="27" t="s">
        <v>24</v>
      </c>
      <c r="H394" s="26" t="s">
        <v>23</v>
      </c>
      <c r="I394" s="28">
        <v>61645500</v>
      </c>
      <c r="J394" s="28">
        <v>61645500</v>
      </c>
      <c r="K394" s="26" t="s">
        <v>23</v>
      </c>
      <c r="L394" s="26" t="s">
        <v>23</v>
      </c>
      <c r="M394" s="29" t="s">
        <v>25</v>
      </c>
      <c r="N394" s="30" t="s">
        <v>26</v>
      </c>
      <c r="O394" s="5" t="s">
        <v>357</v>
      </c>
      <c r="P394" s="31" t="s">
        <v>27</v>
      </c>
      <c r="Q394" s="16" t="s">
        <v>71</v>
      </c>
      <c r="R394" s="26" t="s">
        <v>23</v>
      </c>
      <c r="S394" s="25" t="s">
        <v>23</v>
      </c>
      <c r="T394" s="26" t="s">
        <v>23</v>
      </c>
      <c r="U394" s="26" t="s">
        <v>28</v>
      </c>
      <c r="V394" t="s">
        <v>358</v>
      </c>
    </row>
    <row r="395" spans="1:22" ht="78.75">
      <c r="A395" s="25" t="s">
        <v>54</v>
      </c>
      <c r="B395" s="35" t="s">
        <v>407</v>
      </c>
      <c r="C395" s="26">
        <v>1</v>
      </c>
      <c r="D395" s="26">
        <v>1</v>
      </c>
      <c r="E395" s="26" t="s">
        <v>41</v>
      </c>
      <c r="F395" s="26" t="s">
        <v>28</v>
      </c>
      <c r="G395" s="27" t="s">
        <v>24</v>
      </c>
      <c r="H395" s="26" t="s">
        <v>23</v>
      </c>
      <c r="I395" s="28">
        <v>60000000</v>
      </c>
      <c r="J395" s="28">
        <v>60000000</v>
      </c>
      <c r="K395" s="26" t="s">
        <v>23</v>
      </c>
      <c r="L395" s="26" t="s">
        <v>23</v>
      </c>
      <c r="M395" s="29" t="s">
        <v>25</v>
      </c>
      <c r="N395" s="30" t="s">
        <v>26</v>
      </c>
      <c r="O395" s="5" t="s">
        <v>357</v>
      </c>
      <c r="P395" s="31" t="s">
        <v>27</v>
      </c>
      <c r="Q395" s="16" t="s">
        <v>71</v>
      </c>
      <c r="R395" s="26" t="s">
        <v>23</v>
      </c>
      <c r="S395" s="25" t="s">
        <v>23</v>
      </c>
      <c r="T395" s="26" t="s">
        <v>23</v>
      </c>
      <c r="U395" s="26" t="s">
        <v>28</v>
      </c>
      <c r="V395" t="s">
        <v>358</v>
      </c>
    </row>
    <row r="396" spans="1:22" ht="67.5">
      <c r="A396" s="25" t="s">
        <v>54</v>
      </c>
      <c r="B396" s="35" t="s">
        <v>408</v>
      </c>
      <c r="C396" s="26">
        <v>1</v>
      </c>
      <c r="D396" s="26">
        <v>1</v>
      </c>
      <c r="E396" s="26">
        <v>285</v>
      </c>
      <c r="F396" s="26">
        <v>0</v>
      </c>
      <c r="G396" s="27" t="s">
        <v>24</v>
      </c>
      <c r="H396" s="26" t="s">
        <v>23</v>
      </c>
      <c r="I396" s="28">
        <v>61750000</v>
      </c>
      <c r="J396" s="28">
        <v>61750000</v>
      </c>
      <c r="K396" s="26" t="s">
        <v>23</v>
      </c>
      <c r="L396" s="26" t="s">
        <v>23</v>
      </c>
      <c r="M396" s="29" t="s">
        <v>25</v>
      </c>
      <c r="N396" s="30" t="s">
        <v>26</v>
      </c>
      <c r="O396" s="5" t="s">
        <v>357</v>
      </c>
      <c r="P396" s="31" t="s">
        <v>27</v>
      </c>
      <c r="Q396" s="16" t="s">
        <v>71</v>
      </c>
      <c r="R396" s="26" t="s">
        <v>23</v>
      </c>
      <c r="S396" s="25" t="s">
        <v>23</v>
      </c>
      <c r="T396" s="26" t="s">
        <v>23</v>
      </c>
      <c r="U396" s="26" t="s">
        <v>28</v>
      </c>
      <c r="V396" t="s">
        <v>358</v>
      </c>
    </row>
    <row r="397" spans="1:22" ht="67.5">
      <c r="A397" s="25" t="s">
        <v>54</v>
      </c>
      <c r="B397" s="35" t="s">
        <v>409</v>
      </c>
      <c r="C397" s="26">
        <v>1</v>
      </c>
      <c r="D397" s="26">
        <v>1</v>
      </c>
      <c r="E397" s="26" t="s">
        <v>82</v>
      </c>
      <c r="F397" s="26" t="s">
        <v>28</v>
      </c>
      <c r="G397" s="27" t="s">
        <v>24</v>
      </c>
      <c r="H397" s="26" t="s">
        <v>23</v>
      </c>
      <c r="I397" s="28">
        <v>50290000</v>
      </c>
      <c r="J397" s="28">
        <v>50290000</v>
      </c>
      <c r="K397" s="26" t="s">
        <v>23</v>
      </c>
      <c r="L397" s="26" t="s">
        <v>23</v>
      </c>
      <c r="M397" s="29" t="s">
        <v>25</v>
      </c>
      <c r="N397" s="30" t="s">
        <v>26</v>
      </c>
      <c r="O397" s="5" t="s">
        <v>357</v>
      </c>
      <c r="P397" s="31" t="s">
        <v>27</v>
      </c>
      <c r="Q397" s="16" t="s">
        <v>71</v>
      </c>
      <c r="R397" s="26" t="s">
        <v>23</v>
      </c>
      <c r="S397" s="25" t="s">
        <v>23</v>
      </c>
      <c r="T397" s="26" t="s">
        <v>23</v>
      </c>
      <c r="U397" s="26" t="s">
        <v>28</v>
      </c>
      <c r="V397" t="s">
        <v>358</v>
      </c>
    </row>
    <row r="398" spans="1:22" ht="67.5">
      <c r="A398" s="25" t="s">
        <v>54</v>
      </c>
      <c r="B398" s="35" t="s">
        <v>409</v>
      </c>
      <c r="C398" s="26">
        <v>1</v>
      </c>
      <c r="D398" s="26">
        <v>1</v>
      </c>
      <c r="E398" s="26" t="s">
        <v>82</v>
      </c>
      <c r="F398" s="26" t="s">
        <v>28</v>
      </c>
      <c r="G398" s="27" t="s">
        <v>24</v>
      </c>
      <c r="H398" s="26" t="s">
        <v>23</v>
      </c>
      <c r="I398" s="28">
        <v>60000000</v>
      </c>
      <c r="J398" s="28">
        <v>60000000</v>
      </c>
      <c r="K398" s="26" t="s">
        <v>23</v>
      </c>
      <c r="L398" s="26" t="s">
        <v>23</v>
      </c>
      <c r="M398" s="29" t="s">
        <v>25</v>
      </c>
      <c r="N398" s="30" t="s">
        <v>26</v>
      </c>
      <c r="O398" s="5" t="s">
        <v>357</v>
      </c>
      <c r="P398" s="31" t="s">
        <v>27</v>
      </c>
      <c r="Q398" s="16" t="s">
        <v>71</v>
      </c>
      <c r="R398" s="26" t="s">
        <v>23</v>
      </c>
      <c r="S398" s="25" t="s">
        <v>23</v>
      </c>
      <c r="T398" s="26" t="s">
        <v>23</v>
      </c>
      <c r="U398" s="26" t="s">
        <v>28</v>
      </c>
      <c r="V398" t="s">
        <v>358</v>
      </c>
    </row>
    <row r="399" spans="1:22" ht="67.5">
      <c r="A399" s="25" t="s">
        <v>54</v>
      </c>
      <c r="B399" s="35" t="s">
        <v>409</v>
      </c>
      <c r="C399" s="26">
        <v>1</v>
      </c>
      <c r="D399" s="26">
        <v>1</v>
      </c>
      <c r="E399" s="26" t="s">
        <v>82</v>
      </c>
      <c r="F399" s="26" t="s">
        <v>28</v>
      </c>
      <c r="G399" s="27" t="s">
        <v>24</v>
      </c>
      <c r="H399" s="26" t="s">
        <v>23</v>
      </c>
      <c r="I399" s="28">
        <v>60000000</v>
      </c>
      <c r="J399" s="28">
        <v>60000000</v>
      </c>
      <c r="K399" s="26" t="s">
        <v>23</v>
      </c>
      <c r="L399" s="26" t="s">
        <v>23</v>
      </c>
      <c r="M399" s="29" t="s">
        <v>25</v>
      </c>
      <c r="N399" s="30" t="s">
        <v>26</v>
      </c>
      <c r="O399" s="5" t="s">
        <v>357</v>
      </c>
      <c r="P399" s="31" t="s">
        <v>27</v>
      </c>
      <c r="Q399" s="16" t="s">
        <v>71</v>
      </c>
      <c r="R399" s="26" t="s">
        <v>23</v>
      </c>
      <c r="S399" s="25" t="s">
        <v>23</v>
      </c>
      <c r="T399" s="26" t="s">
        <v>23</v>
      </c>
      <c r="U399" s="26" t="s">
        <v>28</v>
      </c>
      <c r="V399" t="s">
        <v>358</v>
      </c>
    </row>
    <row r="400" spans="1:22" ht="67.5">
      <c r="A400" s="25" t="s">
        <v>54</v>
      </c>
      <c r="B400" s="35" t="s">
        <v>409</v>
      </c>
      <c r="C400" s="26">
        <v>1</v>
      </c>
      <c r="D400" s="26">
        <v>1</v>
      </c>
      <c r="E400" s="26" t="s">
        <v>82</v>
      </c>
      <c r="F400" s="26" t="s">
        <v>28</v>
      </c>
      <c r="G400" s="27" t="s">
        <v>24</v>
      </c>
      <c r="H400" s="26" t="s">
        <v>23</v>
      </c>
      <c r="I400" s="28">
        <v>60000000</v>
      </c>
      <c r="J400" s="28">
        <v>60000000</v>
      </c>
      <c r="K400" s="26" t="s">
        <v>23</v>
      </c>
      <c r="L400" s="26" t="s">
        <v>23</v>
      </c>
      <c r="M400" s="29" t="s">
        <v>25</v>
      </c>
      <c r="N400" s="30" t="s">
        <v>26</v>
      </c>
      <c r="O400" s="5" t="s">
        <v>357</v>
      </c>
      <c r="P400" s="31" t="s">
        <v>27</v>
      </c>
      <c r="Q400" s="16" t="s">
        <v>71</v>
      </c>
      <c r="R400" s="26" t="s">
        <v>23</v>
      </c>
      <c r="S400" s="25" t="s">
        <v>23</v>
      </c>
      <c r="T400" s="26" t="s">
        <v>23</v>
      </c>
      <c r="U400" s="26" t="s">
        <v>28</v>
      </c>
      <c r="V400" t="s">
        <v>358</v>
      </c>
    </row>
    <row r="401" spans="1:22" ht="67.5">
      <c r="A401" s="25" t="s">
        <v>54</v>
      </c>
      <c r="B401" s="35" t="s">
        <v>409</v>
      </c>
      <c r="C401" s="26">
        <v>1</v>
      </c>
      <c r="D401" s="26">
        <v>1</v>
      </c>
      <c r="E401" s="26" t="s">
        <v>82</v>
      </c>
      <c r="F401" s="26" t="s">
        <v>28</v>
      </c>
      <c r="G401" s="27" t="s">
        <v>24</v>
      </c>
      <c r="H401" s="26" t="s">
        <v>23</v>
      </c>
      <c r="I401" s="28">
        <v>51360000</v>
      </c>
      <c r="J401" s="28">
        <v>51360000</v>
      </c>
      <c r="K401" s="26" t="s">
        <v>23</v>
      </c>
      <c r="L401" s="26" t="s">
        <v>23</v>
      </c>
      <c r="M401" s="29" t="s">
        <v>25</v>
      </c>
      <c r="N401" s="30" t="s">
        <v>26</v>
      </c>
      <c r="O401" s="5" t="s">
        <v>357</v>
      </c>
      <c r="P401" s="31" t="s">
        <v>27</v>
      </c>
      <c r="Q401" s="16" t="s">
        <v>71</v>
      </c>
      <c r="R401" s="26" t="s">
        <v>23</v>
      </c>
      <c r="S401" s="25" t="s">
        <v>23</v>
      </c>
      <c r="T401" s="26" t="s">
        <v>23</v>
      </c>
      <c r="U401" s="26" t="s">
        <v>28</v>
      </c>
      <c r="V401" t="s">
        <v>358</v>
      </c>
    </row>
    <row r="402" spans="1:22" ht="56.25">
      <c r="A402" s="25" t="s">
        <v>54</v>
      </c>
      <c r="B402" s="35" t="s">
        <v>410</v>
      </c>
      <c r="C402" s="26">
        <v>1</v>
      </c>
      <c r="D402" s="26">
        <v>1</v>
      </c>
      <c r="E402" s="26" t="s">
        <v>82</v>
      </c>
      <c r="F402" s="26" t="s">
        <v>28</v>
      </c>
      <c r="G402" s="27" t="s">
        <v>24</v>
      </c>
      <c r="H402" s="26" t="s">
        <v>23</v>
      </c>
      <c r="I402" s="28">
        <v>51360000</v>
      </c>
      <c r="J402" s="28">
        <v>51360000</v>
      </c>
      <c r="K402" s="26" t="s">
        <v>23</v>
      </c>
      <c r="L402" s="26" t="s">
        <v>23</v>
      </c>
      <c r="M402" s="29" t="s">
        <v>25</v>
      </c>
      <c r="N402" s="30" t="s">
        <v>26</v>
      </c>
      <c r="O402" s="5" t="s">
        <v>357</v>
      </c>
      <c r="P402" s="31" t="s">
        <v>27</v>
      </c>
      <c r="Q402" s="16" t="s">
        <v>71</v>
      </c>
      <c r="R402" s="26" t="s">
        <v>23</v>
      </c>
      <c r="S402" s="25" t="s">
        <v>23</v>
      </c>
      <c r="T402" s="26" t="s">
        <v>23</v>
      </c>
      <c r="U402" s="26" t="s">
        <v>28</v>
      </c>
      <c r="V402" t="s">
        <v>358</v>
      </c>
    </row>
    <row r="403" spans="1:22" ht="67.5">
      <c r="A403" s="25" t="s">
        <v>54</v>
      </c>
      <c r="B403" s="35" t="s">
        <v>411</v>
      </c>
      <c r="C403" s="26">
        <v>1</v>
      </c>
      <c r="D403" s="26">
        <v>1</v>
      </c>
      <c r="E403" s="26" t="s">
        <v>41</v>
      </c>
      <c r="F403" s="26" t="s">
        <v>28</v>
      </c>
      <c r="G403" s="27" t="s">
        <v>24</v>
      </c>
      <c r="H403" s="26" t="s">
        <v>23</v>
      </c>
      <c r="I403" s="28">
        <v>61800000</v>
      </c>
      <c r="J403" s="28">
        <v>61800000</v>
      </c>
      <c r="K403" s="26" t="s">
        <v>23</v>
      </c>
      <c r="L403" s="26" t="s">
        <v>23</v>
      </c>
      <c r="M403" s="29" t="s">
        <v>25</v>
      </c>
      <c r="N403" s="30" t="s">
        <v>26</v>
      </c>
      <c r="O403" s="5" t="s">
        <v>357</v>
      </c>
      <c r="P403" s="31" t="s">
        <v>27</v>
      </c>
      <c r="Q403" s="16" t="s">
        <v>71</v>
      </c>
      <c r="R403" s="26" t="s">
        <v>23</v>
      </c>
      <c r="S403" s="25" t="s">
        <v>23</v>
      </c>
      <c r="T403" s="26" t="s">
        <v>23</v>
      </c>
      <c r="U403" s="26" t="s">
        <v>28</v>
      </c>
      <c r="V403" t="s">
        <v>358</v>
      </c>
    </row>
    <row r="404" spans="1:22" ht="101.25">
      <c r="A404" s="25" t="s">
        <v>54</v>
      </c>
      <c r="B404" s="35" t="s">
        <v>412</v>
      </c>
      <c r="C404" s="26">
        <v>1</v>
      </c>
      <c r="D404" s="26">
        <v>1</v>
      </c>
      <c r="E404" s="26" t="s">
        <v>42</v>
      </c>
      <c r="F404" s="26" t="s">
        <v>28</v>
      </c>
      <c r="G404" s="27" t="s">
        <v>24</v>
      </c>
      <c r="H404" s="26" t="s">
        <v>23</v>
      </c>
      <c r="I404" s="28">
        <v>60000000</v>
      </c>
      <c r="J404" s="28">
        <v>60000000</v>
      </c>
      <c r="K404" s="26" t="s">
        <v>23</v>
      </c>
      <c r="L404" s="26" t="s">
        <v>23</v>
      </c>
      <c r="M404" s="29" t="s">
        <v>25</v>
      </c>
      <c r="N404" s="30" t="s">
        <v>26</v>
      </c>
      <c r="O404" s="5" t="s">
        <v>357</v>
      </c>
      <c r="P404" s="31" t="s">
        <v>27</v>
      </c>
      <c r="Q404" s="16" t="s">
        <v>71</v>
      </c>
      <c r="R404" s="26" t="s">
        <v>23</v>
      </c>
      <c r="S404" s="25" t="s">
        <v>23</v>
      </c>
      <c r="T404" s="26" t="s">
        <v>23</v>
      </c>
      <c r="U404" s="26" t="s">
        <v>28</v>
      </c>
      <c r="V404" t="s">
        <v>358</v>
      </c>
    </row>
    <row r="405" spans="1:22" ht="101.25">
      <c r="A405" s="25" t="s">
        <v>54</v>
      </c>
      <c r="B405" s="35" t="s">
        <v>412</v>
      </c>
      <c r="C405" s="26" t="s">
        <v>59</v>
      </c>
      <c r="D405" s="26">
        <v>6</v>
      </c>
      <c r="E405" s="26" t="s">
        <v>413</v>
      </c>
      <c r="F405" s="26" t="s">
        <v>28</v>
      </c>
      <c r="G405" s="27" t="s">
        <v>24</v>
      </c>
      <c r="H405" s="26" t="s">
        <v>23</v>
      </c>
      <c r="I405" s="28">
        <v>40000000</v>
      </c>
      <c r="J405" s="28">
        <v>40000000</v>
      </c>
      <c r="K405" s="26" t="s">
        <v>23</v>
      </c>
      <c r="L405" s="26" t="s">
        <v>23</v>
      </c>
      <c r="M405" s="29" t="s">
        <v>25</v>
      </c>
      <c r="N405" s="30" t="s">
        <v>26</v>
      </c>
      <c r="O405" s="5" t="s">
        <v>357</v>
      </c>
      <c r="P405" s="31" t="s">
        <v>27</v>
      </c>
      <c r="Q405" s="16" t="s">
        <v>71</v>
      </c>
      <c r="R405" s="26" t="s">
        <v>23</v>
      </c>
      <c r="S405" s="25" t="s">
        <v>23</v>
      </c>
      <c r="T405" s="26" t="s">
        <v>23</v>
      </c>
      <c r="U405" s="26" t="s">
        <v>28</v>
      </c>
      <c r="V405" t="s">
        <v>358</v>
      </c>
    </row>
    <row r="406" spans="1:22" ht="157.5">
      <c r="A406" s="25" t="s">
        <v>54</v>
      </c>
      <c r="B406" s="35" t="s">
        <v>414</v>
      </c>
      <c r="C406" s="26">
        <v>1</v>
      </c>
      <c r="D406" s="26">
        <v>1</v>
      </c>
      <c r="E406" s="26" t="s">
        <v>82</v>
      </c>
      <c r="F406" s="26" t="s">
        <v>28</v>
      </c>
      <c r="G406" s="27" t="s">
        <v>24</v>
      </c>
      <c r="H406" s="26" t="s">
        <v>23</v>
      </c>
      <c r="I406" s="28">
        <v>38520000</v>
      </c>
      <c r="J406" s="28">
        <v>38520000</v>
      </c>
      <c r="K406" s="26" t="s">
        <v>23</v>
      </c>
      <c r="L406" s="26" t="s">
        <v>23</v>
      </c>
      <c r="M406" s="29" t="s">
        <v>25</v>
      </c>
      <c r="N406" s="30" t="s">
        <v>26</v>
      </c>
      <c r="O406" s="5" t="s">
        <v>357</v>
      </c>
      <c r="P406" s="31" t="s">
        <v>27</v>
      </c>
      <c r="Q406" s="16" t="s">
        <v>71</v>
      </c>
      <c r="R406" s="26" t="s">
        <v>23</v>
      </c>
      <c r="S406" s="25" t="s">
        <v>23</v>
      </c>
      <c r="T406" s="26" t="s">
        <v>23</v>
      </c>
      <c r="U406" s="26" t="s">
        <v>28</v>
      </c>
      <c r="V406" t="s">
        <v>358</v>
      </c>
    </row>
    <row r="407" spans="1:22" ht="90">
      <c r="A407" s="25" t="s">
        <v>54</v>
      </c>
      <c r="B407" s="35" t="s">
        <v>415</v>
      </c>
      <c r="C407" s="26">
        <v>1</v>
      </c>
      <c r="D407" s="26">
        <v>1</v>
      </c>
      <c r="E407" s="26" t="s">
        <v>82</v>
      </c>
      <c r="F407" s="26" t="s">
        <v>28</v>
      </c>
      <c r="G407" s="27" t="s">
        <v>24</v>
      </c>
      <c r="H407" s="26" t="s">
        <v>23</v>
      </c>
      <c r="I407" s="28">
        <v>50798250</v>
      </c>
      <c r="J407" s="28">
        <v>50798250</v>
      </c>
      <c r="K407" s="26" t="s">
        <v>23</v>
      </c>
      <c r="L407" s="26" t="s">
        <v>23</v>
      </c>
      <c r="M407" s="29" t="s">
        <v>25</v>
      </c>
      <c r="N407" s="30" t="s">
        <v>26</v>
      </c>
      <c r="O407" s="5" t="s">
        <v>357</v>
      </c>
      <c r="P407" s="31" t="s">
        <v>27</v>
      </c>
      <c r="Q407" s="16" t="s">
        <v>71</v>
      </c>
      <c r="R407" s="26" t="s">
        <v>23</v>
      </c>
      <c r="S407" s="25" t="s">
        <v>23</v>
      </c>
      <c r="T407" s="26" t="s">
        <v>23</v>
      </c>
      <c r="U407" s="26" t="s">
        <v>28</v>
      </c>
      <c r="V407" t="s">
        <v>358</v>
      </c>
    </row>
    <row r="408" spans="1:22" ht="90">
      <c r="A408" s="25" t="s">
        <v>54</v>
      </c>
      <c r="B408" s="35" t="s">
        <v>416</v>
      </c>
      <c r="C408" s="26">
        <v>1</v>
      </c>
      <c r="D408" s="26">
        <v>1</v>
      </c>
      <c r="E408" s="26" t="s">
        <v>82</v>
      </c>
      <c r="F408" s="26" t="s">
        <v>28</v>
      </c>
      <c r="G408" s="27" t="s">
        <v>24</v>
      </c>
      <c r="H408" s="26" t="s">
        <v>23</v>
      </c>
      <c r="I408" s="28">
        <v>48150000</v>
      </c>
      <c r="J408" s="28">
        <v>48150000</v>
      </c>
      <c r="K408" s="26" t="s">
        <v>23</v>
      </c>
      <c r="L408" s="26" t="s">
        <v>23</v>
      </c>
      <c r="M408" s="29" t="s">
        <v>25</v>
      </c>
      <c r="N408" s="30" t="s">
        <v>26</v>
      </c>
      <c r="O408" s="5" t="s">
        <v>357</v>
      </c>
      <c r="P408" s="31" t="s">
        <v>27</v>
      </c>
      <c r="Q408" s="16" t="s">
        <v>71</v>
      </c>
      <c r="R408" s="26" t="s">
        <v>23</v>
      </c>
      <c r="S408" s="25" t="s">
        <v>23</v>
      </c>
      <c r="T408" s="26" t="s">
        <v>23</v>
      </c>
      <c r="U408" s="26" t="s">
        <v>28</v>
      </c>
      <c r="V408" t="s">
        <v>358</v>
      </c>
    </row>
    <row r="409" spans="1:22" ht="123.75">
      <c r="A409" s="25" t="s">
        <v>54</v>
      </c>
      <c r="B409" s="35" t="s">
        <v>417</v>
      </c>
      <c r="C409" s="26">
        <v>1</v>
      </c>
      <c r="D409" s="26">
        <v>1</v>
      </c>
      <c r="E409" s="26" t="s">
        <v>41</v>
      </c>
      <c r="F409" s="26" t="s">
        <v>28</v>
      </c>
      <c r="G409" s="27" t="s">
        <v>24</v>
      </c>
      <c r="H409" s="26" t="s">
        <v>23</v>
      </c>
      <c r="I409" s="28">
        <v>61800000</v>
      </c>
      <c r="J409" s="28">
        <v>61800000</v>
      </c>
      <c r="K409" s="26" t="s">
        <v>23</v>
      </c>
      <c r="L409" s="26" t="s">
        <v>23</v>
      </c>
      <c r="M409" s="29" t="s">
        <v>25</v>
      </c>
      <c r="N409" s="30" t="s">
        <v>26</v>
      </c>
      <c r="O409" s="5" t="s">
        <v>357</v>
      </c>
      <c r="P409" s="31" t="s">
        <v>27</v>
      </c>
      <c r="Q409" s="16" t="s">
        <v>71</v>
      </c>
      <c r="R409" s="26" t="s">
        <v>23</v>
      </c>
      <c r="S409" s="25" t="s">
        <v>23</v>
      </c>
      <c r="T409" s="26" t="s">
        <v>23</v>
      </c>
      <c r="U409" s="26" t="s">
        <v>28</v>
      </c>
      <c r="V409" t="s">
        <v>358</v>
      </c>
    </row>
    <row r="410" spans="1:22" ht="45">
      <c r="A410" s="25" t="s">
        <v>54</v>
      </c>
      <c r="B410" s="35" t="s">
        <v>72</v>
      </c>
      <c r="C410" s="26">
        <v>1</v>
      </c>
      <c r="D410" s="26">
        <v>1</v>
      </c>
      <c r="E410" s="26" t="s">
        <v>82</v>
      </c>
      <c r="F410" s="26" t="s">
        <v>28</v>
      </c>
      <c r="G410" s="27" t="s">
        <v>24</v>
      </c>
      <c r="H410" s="26" t="s">
        <v>23</v>
      </c>
      <c r="I410" s="28">
        <v>52152870</v>
      </c>
      <c r="J410" s="28">
        <v>52152870</v>
      </c>
      <c r="K410" s="26" t="s">
        <v>23</v>
      </c>
      <c r="L410" s="26" t="s">
        <v>23</v>
      </c>
      <c r="M410" s="29" t="s">
        <v>25</v>
      </c>
      <c r="N410" s="30" t="s">
        <v>26</v>
      </c>
      <c r="O410" s="5" t="s">
        <v>357</v>
      </c>
      <c r="P410" s="31" t="s">
        <v>27</v>
      </c>
      <c r="Q410" s="16" t="s">
        <v>71</v>
      </c>
      <c r="R410" s="26" t="s">
        <v>23</v>
      </c>
      <c r="S410" s="25" t="s">
        <v>23</v>
      </c>
      <c r="T410" s="26" t="s">
        <v>23</v>
      </c>
      <c r="U410" s="26" t="s">
        <v>28</v>
      </c>
      <c r="V410" t="s">
        <v>358</v>
      </c>
    </row>
    <row r="411" spans="1:22" ht="45">
      <c r="A411" s="25" t="s">
        <v>54</v>
      </c>
      <c r="B411" s="35" t="s">
        <v>72</v>
      </c>
      <c r="C411" s="26">
        <v>1</v>
      </c>
      <c r="D411" s="26">
        <v>1</v>
      </c>
      <c r="E411" s="26" t="s">
        <v>82</v>
      </c>
      <c r="F411" s="26" t="s">
        <v>28</v>
      </c>
      <c r="G411" s="27" t="s">
        <v>24</v>
      </c>
      <c r="H411" s="26" t="s">
        <v>23</v>
      </c>
      <c r="I411" s="28">
        <v>48000000</v>
      </c>
      <c r="J411" s="28">
        <v>48000000</v>
      </c>
      <c r="K411" s="26" t="s">
        <v>23</v>
      </c>
      <c r="L411" s="26" t="s">
        <v>23</v>
      </c>
      <c r="M411" s="29" t="s">
        <v>25</v>
      </c>
      <c r="N411" s="30" t="s">
        <v>26</v>
      </c>
      <c r="O411" s="5" t="s">
        <v>357</v>
      </c>
      <c r="P411" s="31" t="s">
        <v>27</v>
      </c>
      <c r="Q411" s="16" t="s">
        <v>71</v>
      </c>
      <c r="R411" s="26" t="s">
        <v>23</v>
      </c>
      <c r="S411" s="25" t="s">
        <v>23</v>
      </c>
      <c r="T411" s="26" t="s">
        <v>23</v>
      </c>
      <c r="U411" s="26" t="s">
        <v>28</v>
      </c>
      <c r="V411" t="s">
        <v>358</v>
      </c>
    </row>
    <row r="412" spans="1:22" ht="90">
      <c r="A412" s="25" t="s">
        <v>54</v>
      </c>
      <c r="B412" s="35" t="s">
        <v>418</v>
      </c>
      <c r="C412" s="26">
        <v>1</v>
      </c>
      <c r="D412" s="26">
        <v>1</v>
      </c>
      <c r="E412" s="26" t="s">
        <v>82</v>
      </c>
      <c r="F412" s="26" t="s">
        <v>28</v>
      </c>
      <c r="G412" s="27" t="s">
        <v>24</v>
      </c>
      <c r="H412" s="26" t="s">
        <v>23</v>
      </c>
      <c r="I412" s="28">
        <v>56442500</v>
      </c>
      <c r="J412" s="28">
        <v>56442500</v>
      </c>
      <c r="K412" s="26" t="s">
        <v>23</v>
      </c>
      <c r="L412" s="26" t="s">
        <v>23</v>
      </c>
      <c r="M412" s="29" t="s">
        <v>25</v>
      </c>
      <c r="N412" s="30" t="s">
        <v>26</v>
      </c>
      <c r="O412" s="5" t="s">
        <v>357</v>
      </c>
      <c r="P412" s="31" t="s">
        <v>27</v>
      </c>
      <c r="Q412" s="16" t="s">
        <v>71</v>
      </c>
      <c r="R412" s="26" t="s">
        <v>23</v>
      </c>
      <c r="S412" s="25" t="s">
        <v>23</v>
      </c>
      <c r="T412" s="26" t="s">
        <v>23</v>
      </c>
      <c r="U412" s="26" t="s">
        <v>28</v>
      </c>
      <c r="V412" t="s">
        <v>358</v>
      </c>
    </row>
    <row r="413" spans="1:22" ht="146.25">
      <c r="A413" s="25" t="s">
        <v>54</v>
      </c>
      <c r="B413" s="35" t="s">
        <v>419</v>
      </c>
      <c r="C413" s="26">
        <v>1</v>
      </c>
      <c r="D413" s="26">
        <v>1</v>
      </c>
      <c r="E413" s="26" t="s">
        <v>82</v>
      </c>
      <c r="F413" s="26" t="s">
        <v>28</v>
      </c>
      <c r="G413" s="27" t="s">
        <v>24</v>
      </c>
      <c r="H413" s="26" t="s">
        <v>23</v>
      </c>
      <c r="I413" s="28">
        <v>48000000</v>
      </c>
      <c r="J413" s="28">
        <v>48000000</v>
      </c>
      <c r="K413" s="26" t="s">
        <v>23</v>
      </c>
      <c r="L413" s="26" t="s">
        <v>23</v>
      </c>
      <c r="M413" s="29" t="s">
        <v>25</v>
      </c>
      <c r="N413" s="30" t="s">
        <v>26</v>
      </c>
      <c r="O413" s="5" t="s">
        <v>357</v>
      </c>
      <c r="P413" s="31" t="s">
        <v>27</v>
      </c>
      <c r="Q413" s="16" t="s">
        <v>71</v>
      </c>
      <c r="R413" s="26" t="s">
        <v>23</v>
      </c>
      <c r="S413" s="25" t="s">
        <v>23</v>
      </c>
      <c r="T413" s="26" t="s">
        <v>23</v>
      </c>
      <c r="U413" s="26" t="s">
        <v>28</v>
      </c>
      <c r="V413" t="s">
        <v>358</v>
      </c>
    </row>
    <row r="414" spans="1:22" ht="112.5">
      <c r="A414" s="25" t="s">
        <v>54</v>
      </c>
      <c r="B414" s="35" t="s">
        <v>420</v>
      </c>
      <c r="C414" s="26">
        <v>1</v>
      </c>
      <c r="D414" s="26">
        <v>1</v>
      </c>
      <c r="E414" s="26" t="s">
        <v>42</v>
      </c>
      <c r="F414" s="26" t="s">
        <v>28</v>
      </c>
      <c r="G414" s="27" t="s">
        <v>24</v>
      </c>
      <c r="H414" s="26" t="s">
        <v>23</v>
      </c>
      <c r="I414" s="28">
        <v>54000000</v>
      </c>
      <c r="J414" s="28">
        <v>54000000</v>
      </c>
      <c r="K414" s="26" t="s">
        <v>23</v>
      </c>
      <c r="L414" s="26" t="s">
        <v>23</v>
      </c>
      <c r="M414" s="29" t="s">
        <v>25</v>
      </c>
      <c r="N414" s="30" t="s">
        <v>26</v>
      </c>
      <c r="O414" s="5" t="s">
        <v>357</v>
      </c>
      <c r="P414" s="31" t="s">
        <v>27</v>
      </c>
      <c r="Q414" s="16" t="s">
        <v>71</v>
      </c>
      <c r="R414" s="26" t="s">
        <v>23</v>
      </c>
      <c r="S414" s="25" t="s">
        <v>23</v>
      </c>
      <c r="T414" s="26" t="s">
        <v>23</v>
      </c>
      <c r="U414" s="26" t="s">
        <v>28</v>
      </c>
      <c r="V414" t="s">
        <v>358</v>
      </c>
    </row>
    <row r="415" spans="1:22" ht="101.25">
      <c r="A415" s="25" t="s">
        <v>54</v>
      </c>
      <c r="B415" s="35" t="s">
        <v>421</v>
      </c>
      <c r="C415" s="26">
        <v>1</v>
      </c>
      <c r="D415" s="26">
        <v>1</v>
      </c>
      <c r="E415" s="26" t="s">
        <v>42</v>
      </c>
      <c r="F415" s="26" t="s">
        <v>28</v>
      </c>
      <c r="G415" s="27" t="s">
        <v>24</v>
      </c>
      <c r="H415" s="26" t="s">
        <v>23</v>
      </c>
      <c r="I415" s="28">
        <v>51000000</v>
      </c>
      <c r="J415" s="28">
        <v>51000000</v>
      </c>
      <c r="K415" s="26" t="s">
        <v>23</v>
      </c>
      <c r="L415" s="26" t="s">
        <v>23</v>
      </c>
      <c r="M415" s="29" t="s">
        <v>25</v>
      </c>
      <c r="N415" s="30" t="s">
        <v>26</v>
      </c>
      <c r="O415" s="5" t="s">
        <v>357</v>
      </c>
      <c r="P415" s="31" t="s">
        <v>27</v>
      </c>
      <c r="Q415" s="16" t="s">
        <v>71</v>
      </c>
      <c r="R415" s="26" t="s">
        <v>23</v>
      </c>
      <c r="S415" s="25" t="s">
        <v>23</v>
      </c>
      <c r="T415" s="26" t="s">
        <v>23</v>
      </c>
      <c r="U415" s="26" t="s">
        <v>28</v>
      </c>
      <c r="V415" t="s">
        <v>358</v>
      </c>
    </row>
    <row r="416" spans="1:22" ht="78.75">
      <c r="A416" s="87">
        <v>81101516</v>
      </c>
      <c r="B416" s="35" t="s">
        <v>422</v>
      </c>
      <c r="C416" s="26">
        <v>1</v>
      </c>
      <c r="D416" s="26">
        <v>1</v>
      </c>
      <c r="E416" s="26" t="s">
        <v>82</v>
      </c>
      <c r="F416" s="26" t="s">
        <v>28</v>
      </c>
      <c r="G416" s="27" t="s">
        <v>24</v>
      </c>
      <c r="H416" s="26" t="s">
        <v>23</v>
      </c>
      <c r="I416" s="28">
        <v>50798250</v>
      </c>
      <c r="J416" s="28">
        <v>50798250</v>
      </c>
      <c r="K416" s="26" t="s">
        <v>23</v>
      </c>
      <c r="L416" s="26" t="s">
        <v>23</v>
      </c>
      <c r="M416" s="29" t="s">
        <v>25</v>
      </c>
      <c r="N416" s="30" t="s">
        <v>26</v>
      </c>
      <c r="O416" s="5" t="s">
        <v>357</v>
      </c>
      <c r="P416" s="31" t="s">
        <v>27</v>
      </c>
      <c r="Q416" s="16" t="s">
        <v>71</v>
      </c>
      <c r="R416" s="26" t="s">
        <v>23</v>
      </c>
      <c r="S416" s="25" t="s">
        <v>23</v>
      </c>
      <c r="T416" s="26" t="s">
        <v>23</v>
      </c>
      <c r="U416" s="26" t="s">
        <v>28</v>
      </c>
      <c r="V416" t="s">
        <v>358</v>
      </c>
    </row>
    <row r="417" spans="1:22" ht="78.75">
      <c r="A417" s="25" t="s">
        <v>54</v>
      </c>
      <c r="B417" s="35" t="s">
        <v>423</v>
      </c>
      <c r="C417" s="26">
        <v>1</v>
      </c>
      <c r="D417" s="26">
        <v>1</v>
      </c>
      <c r="E417" s="26" t="s">
        <v>82</v>
      </c>
      <c r="F417" s="26" t="s">
        <v>28</v>
      </c>
      <c r="G417" s="27" t="s">
        <v>24</v>
      </c>
      <c r="H417" s="26" t="s">
        <v>23</v>
      </c>
      <c r="I417" s="28">
        <v>35000000</v>
      </c>
      <c r="J417" s="28">
        <v>35000000</v>
      </c>
      <c r="K417" s="26" t="s">
        <v>23</v>
      </c>
      <c r="L417" s="26" t="s">
        <v>23</v>
      </c>
      <c r="M417" s="29" t="s">
        <v>25</v>
      </c>
      <c r="N417" s="30" t="s">
        <v>26</v>
      </c>
      <c r="O417" s="5" t="s">
        <v>357</v>
      </c>
      <c r="P417" s="31" t="s">
        <v>27</v>
      </c>
      <c r="Q417" s="16" t="s">
        <v>71</v>
      </c>
      <c r="R417" s="26" t="s">
        <v>23</v>
      </c>
      <c r="S417" s="25" t="s">
        <v>23</v>
      </c>
      <c r="T417" s="26" t="s">
        <v>23</v>
      </c>
      <c r="U417" s="26" t="s">
        <v>28</v>
      </c>
      <c r="V417" t="s">
        <v>358</v>
      </c>
    </row>
    <row r="418" spans="1:22" ht="56.25">
      <c r="A418" s="25" t="s">
        <v>54</v>
      </c>
      <c r="B418" s="35" t="s">
        <v>424</v>
      </c>
      <c r="C418" s="26">
        <v>1</v>
      </c>
      <c r="D418" s="26">
        <v>1</v>
      </c>
      <c r="E418" s="26" t="s">
        <v>82</v>
      </c>
      <c r="F418" s="26" t="s">
        <v>28</v>
      </c>
      <c r="G418" s="27" t="s">
        <v>24</v>
      </c>
      <c r="H418" s="26" t="s">
        <v>23</v>
      </c>
      <c r="I418" s="28">
        <v>51000000</v>
      </c>
      <c r="J418" s="28">
        <v>51000000</v>
      </c>
      <c r="K418" s="26" t="s">
        <v>23</v>
      </c>
      <c r="L418" s="26" t="s">
        <v>23</v>
      </c>
      <c r="M418" s="29" t="s">
        <v>25</v>
      </c>
      <c r="N418" s="30" t="s">
        <v>26</v>
      </c>
      <c r="O418" s="5" t="s">
        <v>357</v>
      </c>
      <c r="P418" s="31" t="s">
        <v>27</v>
      </c>
      <c r="Q418" s="16" t="s">
        <v>71</v>
      </c>
      <c r="R418" s="26" t="s">
        <v>23</v>
      </c>
      <c r="S418" s="25" t="s">
        <v>23</v>
      </c>
      <c r="T418" s="26" t="s">
        <v>23</v>
      </c>
      <c r="U418" s="26" t="s">
        <v>28</v>
      </c>
      <c r="V418" t="s">
        <v>358</v>
      </c>
    </row>
    <row r="419" spans="1:22" ht="101.25">
      <c r="A419" s="25" t="s">
        <v>54</v>
      </c>
      <c r="B419" s="35" t="s">
        <v>425</v>
      </c>
      <c r="C419" s="26">
        <v>1</v>
      </c>
      <c r="D419" s="26">
        <v>1</v>
      </c>
      <c r="E419" s="26" t="s">
        <v>82</v>
      </c>
      <c r="F419" s="26" t="s">
        <v>28</v>
      </c>
      <c r="G419" s="27" t="s">
        <v>24</v>
      </c>
      <c r="H419" s="26" t="s">
        <v>23</v>
      </c>
      <c r="I419" s="28">
        <v>51000000</v>
      </c>
      <c r="J419" s="28">
        <v>51000000</v>
      </c>
      <c r="K419" s="26" t="s">
        <v>23</v>
      </c>
      <c r="L419" s="26" t="s">
        <v>23</v>
      </c>
      <c r="M419" s="29" t="s">
        <v>25</v>
      </c>
      <c r="N419" s="30" t="s">
        <v>26</v>
      </c>
      <c r="O419" s="5" t="s">
        <v>357</v>
      </c>
      <c r="P419" s="31" t="s">
        <v>27</v>
      </c>
      <c r="Q419" s="16" t="s">
        <v>71</v>
      </c>
      <c r="R419" s="26" t="s">
        <v>23</v>
      </c>
      <c r="S419" s="25" t="s">
        <v>23</v>
      </c>
      <c r="T419" s="26" t="s">
        <v>23</v>
      </c>
      <c r="U419" s="26" t="s">
        <v>28</v>
      </c>
      <c r="V419" t="s">
        <v>358</v>
      </c>
    </row>
    <row r="420" spans="1:22" ht="101.25">
      <c r="A420" s="25" t="s">
        <v>54</v>
      </c>
      <c r="B420" s="35" t="s">
        <v>426</v>
      </c>
      <c r="C420" s="26">
        <v>1</v>
      </c>
      <c r="D420" s="26">
        <v>1</v>
      </c>
      <c r="E420" s="26" t="s">
        <v>82</v>
      </c>
      <c r="F420" s="26" t="s">
        <v>28</v>
      </c>
      <c r="G420" s="27" t="s">
        <v>24</v>
      </c>
      <c r="H420" s="26" t="s">
        <v>23</v>
      </c>
      <c r="I420" s="28">
        <v>61939050</v>
      </c>
      <c r="J420" s="28">
        <v>61939050</v>
      </c>
      <c r="K420" s="26" t="s">
        <v>23</v>
      </c>
      <c r="L420" s="26" t="s">
        <v>23</v>
      </c>
      <c r="M420" s="29" t="s">
        <v>25</v>
      </c>
      <c r="N420" s="30" t="s">
        <v>26</v>
      </c>
      <c r="O420" s="5" t="s">
        <v>357</v>
      </c>
      <c r="P420" s="31" t="s">
        <v>27</v>
      </c>
      <c r="Q420" s="16" t="s">
        <v>71</v>
      </c>
      <c r="R420" s="26" t="s">
        <v>23</v>
      </c>
      <c r="S420" s="25" t="s">
        <v>23</v>
      </c>
      <c r="T420" s="26" t="s">
        <v>23</v>
      </c>
      <c r="U420" s="26" t="s">
        <v>28</v>
      </c>
      <c r="V420" t="s">
        <v>358</v>
      </c>
    </row>
    <row r="421" spans="1:22" ht="112.5">
      <c r="A421" s="25" t="s">
        <v>54</v>
      </c>
      <c r="B421" s="35" t="s">
        <v>427</v>
      </c>
      <c r="C421" s="26">
        <v>1</v>
      </c>
      <c r="D421" s="26">
        <v>1</v>
      </c>
      <c r="E421" s="26" t="s">
        <v>82</v>
      </c>
      <c r="F421" s="26" t="s">
        <v>28</v>
      </c>
      <c r="G421" s="27" t="s">
        <v>24</v>
      </c>
      <c r="H421" s="26" t="s">
        <v>43</v>
      </c>
      <c r="I421" s="28">
        <v>55000000</v>
      </c>
      <c r="J421" s="28">
        <v>55000000</v>
      </c>
      <c r="K421" s="26" t="s">
        <v>23</v>
      </c>
      <c r="L421" s="26" t="s">
        <v>23</v>
      </c>
      <c r="M421" s="52" t="s">
        <v>45</v>
      </c>
      <c r="N421" s="30" t="s">
        <v>26</v>
      </c>
      <c r="O421" s="5" t="s">
        <v>357</v>
      </c>
      <c r="P421" s="31" t="s">
        <v>27</v>
      </c>
      <c r="Q421" s="16" t="s">
        <v>71</v>
      </c>
      <c r="R421" s="26" t="s">
        <v>23</v>
      </c>
      <c r="S421" s="25" t="s">
        <v>23</v>
      </c>
      <c r="T421" s="26" t="s">
        <v>23</v>
      </c>
      <c r="U421" s="26" t="s">
        <v>28</v>
      </c>
      <c r="V421" t="s">
        <v>358</v>
      </c>
    </row>
    <row r="422" spans="1:22" ht="101.25">
      <c r="A422" s="25" t="s">
        <v>54</v>
      </c>
      <c r="B422" s="35" t="s">
        <v>428</v>
      </c>
      <c r="C422" s="26">
        <v>1</v>
      </c>
      <c r="D422" s="26">
        <v>1</v>
      </c>
      <c r="E422" s="26" t="s">
        <v>59</v>
      </c>
      <c r="F422" s="26" t="s">
        <v>28</v>
      </c>
      <c r="G422" s="27" t="s">
        <v>24</v>
      </c>
      <c r="H422" s="26" t="s">
        <v>23</v>
      </c>
      <c r="I422" s="28">
        <v>59220000</v>
      </c>
      <c r="J422" s="28">
        <v>59220000</v>
      </c>
      <c r="K422" s="26" t="s">
        <v>23</v>
      </c>
      <c r="L422" s="26" t="s">
        <v>23</v>
      </c>
      <c r="M422" s="29" t="s">
        <v>25</v>
      </c>
      <c r="N422" s="30" t="s">
        <v>26</v>
      </c>
      <c r="O422" s="5" t="s">
        <v>357</v>
      </c>
      <c r="P422" s="31" t="s">
        <v>27</v>
      </c>
      <c r="Q422" s="16" t="s">
        <v>71</v>
      </c>
      <c r="R422" s="26" t="s">
        <v>23</v>
      </c>
      <c r="S422" s="25" t="s">
        <v>23</v>
      </c>
      <c r="T422" s="26" t="s">
        <v>23</v>
      </c>
      <c r="U422" s="26" t="s">
        <v>28</v>
      </c>
      <c r="V422" t="s">
        <v>358</v>
      </c>
    </row>
    <row r="423" spans="1:22" ht="101.25">
      <c r="A423" s="25" t="s">
        <v>54</v>
      </c>
      <c r="B423" s="35" t="s">
        <v>428</v>
      </c>
      <c r="C423" s="26">
        <v>7</v>
      </c>
      <c r="D423" s="26">
        <v>7</v>
      </c>
      <c r="E423" s="26" t="s">
        <v>413</v>
      </c>
      <c r="F423" s="26" t="s">
        <v>28</v>
      </c>
      <c r="G423" s="27" t="s">
        <v>24</v>
      </c>
      <c r="H423" s="26" t="s">
        <v>23</v>
      </c>
      <c r="I423" s="28">
        <v>33840000</v>
      </c>
      <c r="J423" s="28">
        <v>33840000</v>
      </c>
      <c r="K423" s="26" t="s">
        <v>23</v>
      </c>
      <c r="L423" s="26" t="s">
        <v>23</v>
      </c>
      <c r="M423" s="29" t="s">
        <v>25</v>
      </c>
      <c r="N423" s="30" t="s">
        <v>26</v>
      </c>
      <c r="O423" s="5" t="s">
        <v>357</v>
      </c>
      <c r="P423" s="31" t="s">
        <v>27</v>
      </c>
      <c r="Q423" s="16" t="s">
        <v>71</v>
      </c>
      <c r="R423" s="26" t="s">
        <v>23</v>
      </c>
      <c r="S423" s="25" t="s">
        <v>23</v>
      </c>
      <c r="T423" s="26" t="s">
        <v>23</v>
      </c>
      <c r="U423" s="26" t="s">
        <v>28</v>
      </c>
      <c r="V423" t="s">
        <v>358</v>
      </c>
    </row>
    <row r="424" spans="1:22" ht="90">
      <c r="A424" s="25" t="s">
        <v>429</v>
      </c>
      <c r="B424" s="35" t="s">
        <v>430</v>
      </c>
      <c r="C424" s="26">
        <v>1</v>
      </c>
      <c r="D424" s="26">
        <v>1</v>
      </c>
      <c r="E424" s="26" t="s">
        <v>82</v>
      </c>
      <c r="F424" s="26" t="s">
        <v>28</v>
      </c>
      <c r="G424" s="27" t="s">
        <v>355</v>
      </c>
      <c r="H424" s="26" t="s">
        <v>43</v>
      </c>
      <c r="I424" s="28">
        <v>149417400</v>
      </c>
      <c r="J424" s="28">
        <v>149417400</v>
      </c>
      <c r="K424" s="26" t="s">
        <v>23</v>
      </c>
      <c r="L424" s="26" t="s">
        <v>23</v>
      </c>
      <c r="M424" s="52" t="s">
        <v>45</v>
      </c>
      <c r="N424" s="30" t="s">
        <v>26</v>
      </c>
      <c r="O424" s="5" t="s">
        <v>357</v>
      </c>
      <c r="P424" s="31" t="s">
        <v>27</v>
      </c>
      <c r="Q424" s="16" t="s">
        <v>71</v>
      </c>
      <c r="R424" s="26" t="s">
        <v>23</v>
      </c>
      <c r="S424" s="25" t="s">
        <v>23</v>
      </c>
      <c r="T424" s="26" t="s">
        <v>23</v>
      </c>
      <c r="U424" s="26" t="s">
        <v>28</v>
      </c>
      <c r="V424" t="s">
        <v>358</v>
      </c>
    </row>
    <row r="425" spans="1:22" ht="90">
      <c r="A425" s="25" t="s">
        <v>429</v>
      </c>
      <c r="B425" s="35" t="s">
        <v>431</v>
      </c>
      <c r="C425" s="26">
        <v>1</v>
      </c>
      <c r="D425" s="26">
        <v>1</v>
      </c>
      <c r="E425" s="26" t="s">
        <v>82</v>
      </c>
      <c r="F425" s="26" t="s">
        <v>28</v>
      </c>
      <c r="G425" s="27" t="s">
        <v>355</v>
      </c>
      <c r="H425" s="26" t="s">
        <v>43</v>
      </c>
      <c r="I425" s="28">
        <v>149417400</v>
      </c>
      <c r="J425" s="28">
        <v>149417400</v>
      </c>
      <c r="K425" s="26" t="s">
        <v>23</v>
      </c>
      <c r="L425" s="26" t="s">
        <v>23</v>
      </c>
      <c r="M425" s="52" t="s">
        <v>45</v>
      </c>
      <c r="N425" s="30" t="s">
        <v>26</v>
      </c>
      <c r="O425" s="5" t="s">
        <v>357</v>
      </c>
      <c r="P425" s="31" t="s">
        <v>27</v>
      </c>
      <c r="Q425" s="16" t="s">
        <v>71</v>
      </c>
      <c r="R425" s="26" t="s">
        <v>23</v>
      </c>
      <c r="S425" s="25" t="s">
        <v>23</v>
      </c>
      <c r="T425" s="26" t="s">
        <v>23</v>
      </c>
      <c r="U425" s="26" t="s">
        <v>28</v>
      </c>
      <c r="V425" t="s">
        <v>358</v>
      </c>
    </row>
    <row r="426" spans="1:22" ht="112.5">
      <c r="A426" s="25" t="s">
        <v>429</v>
      </c>
      <c r="B426" s="35" t="s">
        <v>432</v>
      </c>
      <c r="C426" s="26">
        <v>1</v>
      </c>
      <c r="D426" s="26">
        <v>1</v>
      </c>
      <c r="E426" s="26" t="s">
        <v>82</v>
      </c>
      <c r="F426" s="26" t="s">
        <v>28</v>
      </c>
      <c r="G426" s="27" t="s">
        <v>355</v>
      </c>
      <c r="H426" s="26" t="s">
        <v>43</v>
      </c>
      <c r="I426" s="28">
        <v>149417400</v>
      </c>
      <c r="J426" s="28">
        <v>149417400</v>
      </c>
      <c r="K426" s="26" t="s">
        <v>23</v>
      </c>
      <c r="L426" s="26" t="s">
        <v>23</v>
      </c>
      <c r="M426" s="52" t="s">
        <v>45</v>
      </c>
      <c r="N426" s="30" t="s">
        <v>26</v>
      </c>
      <c r="O426" s="5" t="s">
        <v>357</v>
      </c>
      <c r="P426" s="31" t="s">
        <v>27</v>
      </c>
      <c r="Q426" s="16" t="s">
        <v>71</v>
      </c>
      <c r="R426" s="26" t="s">
        <v>23</v>
      </c>
      <c r="S426" s="25" t="s">
        <v>23</v>
      </c>
      <c r="T426" s="26" t="s">
        <v>23</v>
      </c>
      <c r="U426" s="26" t="s">
        <v>28</v>
      </c>
      <c r="V426" t="s">
        <v>358</v>
      </c>
    </row>
    <row r="427" spans="1:22" ht="90">
      <c r="A427" s="25" t="s">
        <v>429</v>
      </c>
      <c r="B427" s="35" t="s">
        <v>433</v>
      </c>
      <c r="C427" s="26">
        <v>1</v>
      </c>
      <c r="D427" s="26">
        <v>1</v>
      </c>
      <c r="E427" s="26" t="s">
        <v>82</v>
      </c>
      <c r="F427" s="26" t="s">
        <v>28</v>
      </c>
      <c r="G427" s="27" t="s">
        <v>355</v>
      </c>
      <c r="H427" s="26" t="s">
        <v>43</v>
      </c>
      <c r="I427" s="28">
        <v>149417400</v>
      </c>
      <c r="J427" s="28">
        <v>149417400</v>
      </c>
      <c r="K427" s="26" t="s">
        <v>23</v>
      </c>
      <c r="L427" s="26" t="s">
        <v>23</v>
      </c>
      <c r="M427" s="52" t="s">
        <v>45</v>
      </c>
      <c r="N427" s="30" t="s">
        <v>26</v>
      </c>
      <c r="O427" s="5" t="s">
        <v>357</v>
      </c>
      <c r="P427" s="31" t="s">
        <v>27</v>
      </c>
      <c r="Q427" s="16" t="s">
        <v>71</v>
      </c>
      <c r="R427" s="26" t="s">
        <v>23</v>
      </c>
      <c r="S427" s="25" t="s">
        <v>23</v>
      </c>
      <c r="T427" s="26" t="s">
        <v>23</v>
      </c>
      <c r="U427" s="26" t="s">
        <v>28</v>
      </c>
      <c r="V427" t="s">
        <v>358</v>
      </c>
    </row>
    <row r="428" spans="1:22" ht="90">
      <c r="A428" s="25" t="s">
        <v>429</v>
      </c>
      <c r="B428" s="35" t="s">
        <v>434</v>
      </c>
      <c r="C428" s="26">
        <v>1</v>
      </c>
      <c r="D428" s="26">
        <v>1</v>
      </c>
      <c r="E428" s="26" t="s">
        <v>82</v>
      </c>
      <c r="F428" s="26" t="s">
        <v>28</v>
      </c>
      <c r="G428" s="27" t="s">
        <v>355</v>
      </c>
      <c r="H428" s="26" t="s">
        <v>43</v>
      </c>
      <c r="I428" s="28">
        <v>149417400</v>
      </c>
      <c r="J428" s="28">
        <v>149417400</v>
      </c>
      <c r="K428" s="26" t="s">
        <v>23</v>
      </c>
      <c r="L428" s="26" t="s">
        <v>23</v>
      </c>
      <c r="M428" s="52" t="s">
        <v>45</v>
      </c>
      <c r="N428" s="30" t="s">
        <v>26</v>
      </c>
      <c r="O428" s="5" t="s">
        <v>357</v>
      </c>
      <c r="P428" s="31" t="s">
        <v>27</v>
      </c>
      <c r="Q428" s="16" t="s">
        <v>71</v>
      </c>
      <c r="R428" s="26" t="s">
        <v>23</v>
      </c>
      <c r="S428" s="25" t="s">
        <v>23</v>
      </c>
      <c r="T428" s="26" t="s">
        <v>23</v>
      </c>
      <c r="U428" s="26" t="s">
        <v>28</v>
      </c>
      <c r="V428" t="s">
        <v>358</v>
      </c>
    </row>
    <row r="429" spans="1:22" ht="101.25">
      <c r="A429" s="25" t="s">
        <v>429</v>
      </c>
      <c r="B429" s="35" t="s">
        <v>435</v>
      </c>
      <c r="C429" s="26">
        <v>1</v>
      </c>
      <c r="D429" s="26">
        <v>1</v>
      </c>
      <c r="E429" s="26" t="s">
        <v>82</v>
      </c>
      <c r="F429" s="26" t="s">
        <v>28</v>
      </c>
      <c r="G429" s="27" t="s">
        <v>355</v>
      </c>
      <c r="H429" s="26" t="s">
        <v>43</v>
      </c>
      <c r="I429" s="28">
        <v>149417400</v>
      </c>
      <c r="J429" s="28">
        <v>149417400</v>
      </c>
      <c r="K429" s="26" t="s">
        <v>23</v>
      </c>
      <c r="L429" s="26" t="s">
        <v>23</v>
      </c>
      <c r="M429" s="52" t="s">
        <v>45</v>
      </c>
      <c r="N429" s="30" t="s">
        <v>26</v>
      </c>
      <c r="O429" s="5" t="s">
        <v>357</v>
      </c>
      <c r="P429" s="31" t="s">
        <v>27</v>
      </c>
      <c r="Q429" s="16" t="s">
        <v>71</v>
      </c>
      <c r="R429" s="26" t="s">
        <v>23</v>
      </c>
      <c r="S429" s="25" t="s">
        <v>23</v>
      </c>
      <c r="T429" s="26" t="s">
        <v>23</v>
      </c>
      <c r="U429" s="26" t="s">
        <v>28</v>
      </c>
      <c r="V429" t="s">
        <v>358</v>
      </c>
    </row>
    <row r="430" spans="1:22" ht="112.5">
      <c r="A430" s="25" t="s">
        <v>429</v>
      </c>
      <c r="B430" s="35" t="s">
        <v>436</v>
      </c>
      <c r="C430" s="26">
        <v>1</v>
      </c>
      <c r="D430" s="26">
        <v>1</v>
      </c>
      <c r="E430" s="26" t="s">
        <v>82</v>
      </c>
      <c r="F430" s="26" t="s">
        <v>28</v>
      </c>
      <c r="G430" s="27" t="s">
        <v>355</v>
      </c>
      <c r="H430" s="26" t="s">
        <v>43</v>
      </c>
      <c r="I430" s="28">
        <v>149417400</v>
      </c>
      <c r="J430" s="28">
        <v>149417400</v>
      </c>
      <c r="K430" s="26" t="s">
        <v>23</v>
      </c>
      <c r="L430" s="26" t="s">
        <v>23</v>
      </c>
      <c r="M430" s="52" t="s">
        <v>45</v>
      </c>
      <c r="N430" s="30" t="s">
        <v>26</v>
      </c>
      <c r="O430" s="5" t="s">
        <v>357</v>
      </c>
      <c r="P430" s="31" t="s">
        <v>27</v>
      </c>
      <c r="Q430" s="16" t="s">
        <v>71</v>
      </c>
      <c r="R430" s="26" t="s">
        <v>23</v>
      </c>
      <c r="S430" s="25" t="s">
        <v>23</v>
      </c>
      <c r="T430" s="26" t="s">
        <v>23</v>
      </c>
      <c r="U430" s="26" t="s">
        <v>28</v>
      </c>
      <c r="V430" t="s">
        <v>358</v>
      </c>
    </row>
    <row r="431" spans="1:22" ht="90">
      <c r="A431" s="25" t="s">
        <v>429</v>
      </c>
      <c r="B431" s="35" t="s">
        <v>437</v>
      </c>
      <c r="C431" s="26">
        <v>1</v>
      </c>
      <c r="D431" s="26">
        <v>1</v>
      </c>
      <c r="E431" s="26" t="s">
        <v>82</v>
      </c>
      <c r="F431" s="26" t="s">
        <v>28</v>
      </c>
      <c r="G431" s="27" t="s">
        <v>355</v>
      </c>
      <c r="H431" s="26" t="s">
        <v>43</v>
      </c>
      <c r="I431" s="28">
        <v>149417400</v>
      </c>
      <c r="J431" s="28">
        <v>149417400</v>
      </c>
      <c r="K431" s="26" t="s">
        <v>23</v>
      </c>
      <c r="L431" s="26" t="s">
        <v>23</v>
      </c>
      <c r="M431" s="52" t="s">
        <v>45</v>
      </c>
      <c r="N431" s="30" t="s">
        <v>26</v>
      </c>
      <c r="O431" s="5" t="s">
        <v>357</v>
      </c>
      <c r="P431" s="31" t="s">
        <v>27</v>
      </c>
      <c r="Q431" s="16" t="s">
        <v>71</v>
      </c>
      <c r="R431" s="26" t="s">
        <v>23</v>
      </c>
      <c r="S431" s="25" t="s">
        <v>23</v>
      </c>
      <c r="T431" s="26" t="s">
        <v>23</v>
      </c>
      <c r="U431" s="26" t="s">
        <v>28</v>
      </c>
      <c r="V431" t="s">
        <v>358</v>
      </c>
    </row>
    <row r="432" spans="1:22" ht="90">
      <c r="A432" s="25" t="s">
        <v>429</v>
      </c>
      <c r="B432" s="35" t="s">
        <v>438</v>
      </c>
      <c r="C432" s="26">
        <v>1</v>
      </c>
      <c r="D432" s="26">
        <v>1</v>
      </c>
      <c r="E432" s="26" t="s">
        <v>82</v>
      </c>
      <c r="F432" s="26" t="s">
        <v>28</v>
      </c>
      <c r="G432" s="27" t="s">
        <v>355</v>
      </c>
      <c r="H432" s="26" t="s">
        <v>43</v>
      </c>
      <c r="I432" s="28">
        <v>149417400</v>
      </c>
      <c r="J432" s="28">
        <v>149417400</v>
      </c>
      <c r="K432" s="26" t="s">
        <v>23</v>
      </c>
      <c r="L432" s="26" t="s">
        <v>23</v>
      </c>
      <c r="M432" s="52" t="s">
        <v>45</v>
      </c>
      <c r="N432" s="30" t="s">
        <v>26</v>
      </c>
      <c r="O432" s="5" t="s">
        <v>357</v>
      </c>
      <c r="P432" s="31" t="s">
        <v>27</v>
      </c>
      <c r="Q432" s="16" t="s">
        <v>71</v>
      </c>
      <c r="R432" s="26" t="s">
        <v>23</v>
      </c>
      <c r="S432" s="25" t="s">
        <v>23</v>
      </c>
      <c r="T432" s="26" t="s">
        <v>23</v>
      </c>
      <c r="U432" s="26" t="s">
        <v>28</v>
      </c>
      <c r="V432" t="s">
        <v>358</v>
      </c>
    </row>
    <row r="433" spans="1:22" ht="90">
      <c r="A433" s="25" t="s">
        <v>429</v>
      </c>
      <c r="B433" s="35" t="s">
        <v>439</v>
      </c>
      <c r="C433" s="26">
        <v>1</v>
      </c>
      <c r="D433" s="26">
        <v>1</v>
      </c>
      <c r="E433" s="26" t="s">
        <v>82</v>
      </c>
      <c r="F433" s="26" t="s">
        <v>28</v>
      </c>
      <c r="G433" s="27" t="s">
        <v>355</v>
      </c>
      <c r="H433" s="26" t="s">
        <v>43</v>
      </c>
      <c r="I433" s="28">
        <v>149417400</v>
      </c>
      <c r="J433" s="28">
        <v>149417400</v>
      </c>
      <c r="K433" s="26" t="s">
        <v>23</v>
      </c>
      <c r="L433" s="26" t="s">
        <v>23</v>
      </c>
      <c r="M433" s="52" t="s">
        <v>45</v>
      </c>
      <c r="N433" s="30" t="s">
        <v>26</v>
      </c>
      <c r="O433" s="5" t="s">
        <v>357</v>
      </c>
      <c r="P433" s="31" t="s">
        <v>27</v>
      </c>
      <c r="Q433" s="16" t="s">
        <v>71</v>
      </c>
      <c r="R433" s="26" t="s">
        <v>23</v>
      </c>
      <c r="S433" s="25" t="s">
        <v>23</v>
      </c>
      <c r="T433" s="26" t="s">
        <v>23</v>
      </c>
      <c r="U433" s="26" t="s">
        <v>28</v>
      </c>
      <c r="V433" t="s">
        <v>358</v>
      </c>
    </row>
    <row r="434" spans="1:22" ht="101.25">
      <c r="A434" s="25" t="s">
        <v>429</v>
      </c>
      <c r="B434" s="35" t="s">
        <v>440</v>
      </c>
      <c r="C434" s="26">
        <v>1</v>
      </c>
      <c r="D434" s="26">
        <v>1</v>
      </c>
      <c r="E434" s="26" t="s">
        <v>82</v>
      </c>
      <c r="F434" s="26" t="s">
        <v>28</v>
      </c>
      <c r="G434" s="27" t="s">
        <v>355</v>
      </c>
      <c r="H434" s="26" t="s">
        <v>43</v>
      </c>
      <c r="I434" s="28">
        <v>149417400</v>
      </c>
      <c r="J434" s="28">
        <v>149417400</v>
      </c>
      <c r="K434" s="26" t="s">
        <v>23</v>
      </c>
      <c r="L434" s="26" t="s">
        <v>23</v>
      </c>
      <c r="M434" s="52" t="s">
        <v>45</v>
      </c>
      <c r="N434" s="30" t="s">
        <v>26</v>
      </c>
      <c r="O434" s="5" t="s">
        <v>357</v>
      </c>
      <c r="P434" s="31" t="s">
        <v>27</v>
      </c>
      <c r="Q434" s="16" t="s">
        <v>71</v>
      </c>
      <c r="R434" s="26" t="s">
        <v>23</v>
      </c>
      <c r="S434" s="25" t="s">
        <v>23</v>
      </c>
      <c r="T434" s="26" t="s">
        <v>23</v>
      </c>
      <c r="U434" s="26" t="s">
        <v>28</v>
      </c>
      <c r="V434" t="s">
        <v>358</v>
      </c>
    </row>
    <row r="435" spans="1:22" ht="101.25">
      <c r="A435" s="25" t="s">
        <v>429</v>
      </c>
      <c r="B435" s="35" t="s">
        <v>441</v>
      </c>
      <c r="C435" s="26">
        <v>1</v>
      </c>
      <c r="D435" s="26">
        <v>1</v>
      </c>
      <c r="E435" s="26" t="s">
        <v>82</v>
      </c>
      <c r="F435" s="26" t="s">
        <v>28</v>
      </c>
      <c r="G435" s="27" t="s">
        <v>355</v>
      </c>
      <c r="H435" s="26" t="s">
        <v>43</v>
      </c>
      <c r="I435" s="28">
        <v>149417400</v>
      </c>
      <c r="J435" s="28">
        <v>149417400</v>
      </c>
      <c r="K435" s="26" t="s">
        <v>23</v>
      </c>
      <c r="L435" s="26" t="s">
        <v>23</v>
      </c>
      <c r="M435" s="52" t="s">
        <v>45</v>
      </c>
      <c r="N435" s="30" t="s">
        <v>26</v>
      </c>
      <c r="O435" s="5" t="s">
        <v>357</v>
      </c>
      <c r="P435" s="31" t="s">
        <v>27</v>
      </c>
      <c r="Q435" s="16" t="s">
        <v>71</v>
      </c>
      <c r="R435" s="26" t="s">
        <v>23</v>
      </c>
      <c r="S435" s="25" t="s">
        <v>23</v>
      </c>
      <c r="T435" s="26" t="s">
        <v>23</v>
      </c>
      <c r="U435" s="26" t="s">
        <v>28</v>
      </c>
      <c r="V435" t="s">
        <v>358</v>
      </c>
    </row>
    <row r="436" spans="1:22" ht="90">
      <c r="A436" s="25" t="s">
        <v>429</v>
      </c>
      <c r="B436" s="35" t="s">
        <v>442</v>
      </c>
      <c r="C436" s="26">
        <v>1</v>
      </c>
      <c r="D436" s="26">
        <v>1</v>
      </c>
      <c r="E436" s="26" t="s">
        <v>82</v>
      </c>
      <c r="F436" s="26" t="s">
        <v>28</v>
      </c>
      <c r="G436" s="27" t="s">
        <v>355</v>
      </c>
      <c r="H436" s="26" t="s">
        <v>43</v>
      </c>
      <c r="I436" s="28">
        <v>149417400</v>
      </c>
      <c r="J436" s="28">
        <v>149417400</v>
      </c>
      <c r="K436" s="26" t="s">
        <v>23</v>
      </c>
      <c r="L436" s="26" t="s">
        <v>23</v>
      </c>
      <c r="M436" s="52" t="s">
        <v>45</v>
      </c>
      <c r="N436" s="30" t="s">
        <v>26</v>
      </c>
      <c r="O436" s="5" t="s">
        <v>357</v>
      </c>
      <c r="P436" s="31" t="s">
        <v>27</v>
      </c>
      <c r="Q436" s="16" t="s">
        <v>71</v>
      </c>
      <c r="R436" s="26" t="s">
        <v>23</v>
      </c>
      <c r="S436" s="25" t="s">
        <v>23</v>
      </c>
      <c r="T436" s="26" t="s">
        <v>23</v>
      </c>
      <c r="U436" s="26" t="s">
        <v>28</v>
      </c>
      <c r="V436" t="s">
        <v>358</v>
      </c>
    </row>
    <row r="437" spans="1:22" ht="101.25">
      <c r="A437" s="25" t="s">
        <v>429</v>
      </c>
      <c r="B437" s="35" t="s">
        <v>443</v>
      </c>
      <c r="C437" s="26">
        <v>1</v>
      </c>
      <c r="D437" s="26">
        <v>1</v>
      </c>
      <c r="E437" s="26" t="s">
        <v>82</v>
      </c>
      <c r="F437" s="26" t="s">
        <v>28</v>
      </c>
      <c r="G437" s="27" t="s">
        <v>355</v>
      </c>
      <c r="H437" s="26" t="s">
        <v>43</v>
      </c>
      <c r="I437" s="28">
        <v>149417400</v>
      </c>
      <c r="J437" s="28">
        <v>149417400</v>
      </c>
      <c r="K437" s="26" t="s">
        <v>23</v>
      </c>
      <c r="L437" s="26" t="s">
        <v>23</v>
      </c>
      <c r="M437" s="52" t="s">
        <v>45</v>
      </c>
      <c r="N437" s="30" t="s">
        <v>26</v>
      </c>
      <c r="O437" s="5" t="s">
        <v>357</v>
      </c>
      <c r="P437" s="31" t="s">
        <v>27</v>
      </c>
      <c r="Q437" s="16" t="s">
        <v>71</v>
      </c>
      <c r="R437" s="26" t="s">
        <v>23</v>
      </c>
      <c r="S437" s="25" t="s">
        <v>23</v>
      </c>
      <c r="T437" s="26" t="s">
        <v>23</v>
      </c>
      <c r="U437" s="26" t="s">
        <v>28</v>
      </c>
      <c r="V437" t="s">
        <v>358</v>
      </c>
    </row>
    <row r="438" spans="1:22" ht="101.25">
      <c r="A438" s="25" t="s">
        <v>429</v>
      </c>
      <c r="B438" s="35" t="s">
        <v>444</v>
      </c>
      <c r="C438" s="26">
        <v>1</v>
      </c>
      <c r="D438" s="26">
        <v>1</v>
      </c>
      <c r="E438" s="26" t="s">
        <v>82</v>
      </c>
      <c r="F438" s="26" t="s">
        <v>28</v>
      </c>
      <c r="G438" s="27" t="s">
        <v>355</v>
      </c>
      <c r="H438" s="26" t="s">
        <v>43</v>
      </c>
      <c r="I438" s="28">
        <v>149417400</v>
      </c>
      <c r="J438" s="28">
        <v>149417400</v>
      </c>
      <c r="K438" s="26" t="s">
        <v>23</v>
      </c>
      <c r="L438" s="26" t="s">
        <v>23</v>
      </c>
      <c r="M438" s="52" t="s">
        <v>45</v>
      </c>
      <c r="N438" s="30" t="s">
        <v>26</v>
      </c>
      <c r="O438" s="5" t="s">
        <v>357</v>
      </c>
      <c r="P438" s="31" t="s">
        <v>27</v>
      </c>
      <c r="Q438" s="16" t="s">
        <v>71</v>
      </c>
      <c r="R438" s="26" t="s">
        <v>23</v>
      </c>
      <c r="S438" s="25" t="s">
        <v>23</v>
      </c>
      <c r="T438" s="26" t="s">
        <v>23</v>
      </c>
      <c r="U438" s="26" t="s">
        <v>28</v>
      </c>
      <c r="V438" t="s">
        <v>358</v>
      </c>
    </row>
    <row r="439" spans="1:22" ht="101.25">
      <c r="A439" s="25" t="s">
        <v>429</v>
      </c>
      <c r="B439" s="35" t="s">
        <v>445</v>
      </c>
      <c r="C439" s="26">
        <v>1</v>
      </c>
      <c r="D439" s="26">
        <v>1</v>
      </c>
      <c r="E439" s="26" t="s">
        <v>82</v>
      </c>
      <c r="F439" s="26" t="s">
        <v>28</v>
      </c>
      <c r="G439" s="27" t="s">
        <v>355</v>
      </c>
      <c r="H439" s="26" t="s">
        <v>43</v>
      </c>
      <c r="I439" s="28">
        <v>149417400</v>
      </c>
      <c r="J439" s="28">
        <v>149417400</v>
      </c>
      <c r="K439" s="26" t="s">
        <v>23</v>
      </c>
      <c r="L439" s="26" t="s">
        <v>23</v>
      </c>
      <c r="M439" s="52" t="s">
        <v>45</v>
      </c>
      <c r="N439" s="30" t="s">
        <v>26</v>
      </c>
      <c r="O439" s="5" t="s">
        <v>357</v>
      </c>
      <c r="P439" s="31" t="s">
        <v>27</v>
      </c>
      <c r="Q439" s="16" t="s">
        <v>71</v>
      </c>
      <c r="R439" s="26" t="s">
        <v>23</v>
      </c>
      <c r="S439" s="25" t="s">
        <v>23</v>
      </c>
      <c r="T439" s="26" t="s">
        <v>23</v>
      </c>
      <c r="U439" s="26" t="s">
        <v>28</v>
      </c>
      <c r="V439" t="s">
        <v>358</v>
      </c>
    </row>
    <row r="440" spans="1:22" ht="101.25">
      <c r="A440" s="25" t="s">
        <v>429</v>
      </c>
      <c r="B440" s="35" t="s">
        <v>446</v>
      </c>
      <c r="C440" s="26">
        <v>1</v>
      </c>
      <c r="D440" s="26">
        <v>1</v>
      </c>
      <c r="E440" s="26" t="s">
        <v>82</v>
      </c>
      <c r="F440" s="26" t="s">
        <v>28</v>
      </c>
      <c r="G440" s="27" t="s">
        <v>355</v>
      </c>
      <c r="H440" s="26" t="s">
        <v>43</v>
      </c>
      <c r="I440" s="28">
        <v>149417400</v>
      </c>
      <c r="J440" s="28">
        <v>149417400</v>
      </c>
      <c r="K440" s="26" t="s">
        <v>23</v>
      </c>
      <c r="L440" s="26" t="s">
        <v>23</v>
      </c>
      <c r="M440" s="52" t="s">
        <v>45</v>
      </c>
      <c r="N440" s="30" t="s">
        <v>26</v>
      </c>
      <c r="O440" s="5" t="s">
        <v>357</v>
      </c>
      <c r="P440" s="31" t="s">
        <v>27</v>
      </c>
      <c r="Q440" s="16" t="s">
        <v>71</v>
      </c>
      <c r="R440" s="26" t="s">
        <v>23</v>
      </c>
      <c r="S440" s="25" t="s">
        <v>23</v>
      </c>
      <c r="T440" s="26" t="s">
        <v>23</v>
      </c>
      <c r="U440" s="26" t="s">
        <v>28</v>
      </c>
      <c r="V440" t="s">
        <v>358</v>
      </c>
    </row>
    <row r="441" spans="1:22" ht="78.75">
      <c r="A441" s="25" t="s">
        <v>429</v>
      </c>
      <c r="B441" s="35" t="s">
        <v>447</v>
      </c>
      <c r="C441" s="26">
        <v>1</v>
      </c>
      <c r="D441" s="26">
        <v>1</v>
      </c>
      <c r="E441" s="26" t="s">
        <v>82</v>
      </c>
      <c r="F441" s="26" t="s">
        <v>28</v>
      </c>
      <c r="G441" s="27" t="s">
        <v>355</v>
      </c>
      <c r="H441" s="26" t="s">
        <v>43</v>
      </c>
      <c r="I441" s="28">
        <v>149417400</v>
      </c>
      <c r="J441" s="28">
        <v>149417400</v>
      </c>
      <c r="K441" s="26" t="s">
        <v>23</v>
      </c>
      <c r="L441" s="26" t="s">
        <v>23</v>
      </c>
      <c r="M441" s="52" t="s">
        <v>45</v>
      </c>
      <c r="N441" s="30" t="s">
        <v>26</v>
      </c>
      <c r="O441" s="5" t="s">
        <v>357</v>
      </c>
      <c r="P441" s="31" t="s">
        <v>27</v>
      </c>
      <c r="Q441" s="16" t="s">
        <v>71</v>
      </c>
      <c r="R441" s="26" t="s">
        <v>23</v>
      </c>
      <c r="S441" s="25" t="s">
        <v>23</v>
      </c>
      <c r="T441" s="26" t="s">
        <v>23</v>
      </c>
      <c r="U441" s="26" t="s">
        <v>28</v>
      </c>
      <c r="V441" t="s">
        <v>358</v>
      </c>
    </row>
    <row r="442" spans="1:22" ht="90">
      <c r="A442" s="25" t="s">
        <v>429</v>
      </c>
      <c r="B442" s="35" t="s">
        <v>448</v>
      </c>
      <c r="C442" s="26">
        <v>1</v>
      </c>
      <c r="D442" s="26">
        <v>1</v>
      </c>
      <c r="E442" s="26" t="s">
        <v>82</v>
      </c>
      <c r="F442" s="26" t="s">
        <v>28</v>
      </c>
      <c r="G442" s="27" t="s">
        <v>355</v>
      </c>
      <c r="H442" s="26" t="s">
        <v>43</v>
      </c>
      <c r="I442" s="28">
        <v>149417400</v>
      </c>
      <c r="J442" s="28">
        <v>149417400</v>
      </c>
      <c r="K442" s="26" t="s">
        <v>23</v>
      </c>
      <c r="L442" s="26" t="s">
        <v>23</v>
      </c>
      <c r="M442" s="52" t="s">
        <v>45</v>
      </c>
      <c r="N442" s="30" t="s">
        <v>26</v>
      </c>
      <c r="O442" s="5" t="s">
        <v>357</v>
      </c>
      <c r="P442" s="31" t="s">
        <v>27</v>
      </c>
      <c r="Q442" s="16" t="s">
        <v>71</v>
      </c>
      <c r="R442" s="26" t="s">
        <v>23</v>
      </c>
      <c r="S442" s="25" t="s">
        <v>23</v>
      </c>
      <c r="T442" s="26" t="s">
        <v>23</v>
      </c>
      <c r="U442" s="26" t="s">
        <v>28</v>
      </c>
      <c r="V442" t="s">
        <v>358</v>
      </c>
    </row>
    <row r="443" spans="1:22" ht="112.5">
      <c r="A443" s="25" t="s">
        <v>429</v>
      </c>
      <c r="B443" s="35" t="s">
        <v>449</v>
      </c>
      <c r="C443" s="26">
        <v>1</v>
      </c>
      <c r="D443" s="26">
        <v>1</v>
      </c>
      <c r="E443" s="26" t="s">
        <v>82</v>
      </c>
      <c r="F443" s="26" t="s">
        <v>28</v>
      </c>
      <c r="G443" s="27" t="s">
        <v>355</v>
      </c>
      <c r="H443" s="26" t="s">
        <v>43</v>
      </c>
      <c r="I443" s="28">
        <v>149417400</v>
      </c>
      <c r="J443" s="28">
        <v>149417400</v>
      </c>
      <c r="K443" s="26" t="s">
        <v>23</v>
      </c>
      <c r="L443" s="26" t="s">
        <v>23</v>
      </c>
      <c r="M443" s="52" t="s">
        <v>45</v>
      </c>
      <c r="N443" s="30" t="s">
        <v>26</v>
      </c>
      <c r="O443" s="5" t="s">
        <v>357</v>
      </c>
      <c r="P443" s="31" t="s">
        <v>27</v>
      </c>
      <c r="Q443" s="16" t="s">
        <v>71</v>
      </c>
      <c r="R443" s="26" t="s">
        <v>23</v>
      </c>
      <c r="S443" s="25" t="s">
        <v>23</v>
      </c>
      <c r="T443" s="26" t="s">
        <v>23</v>
      </c>
      <c r="U443" s="26" t="s">
        <v>28</v>
      </c>
      <c r="V443" t="s">
        <v>358</v>
      </c>
    </row>
    <row r="444" spans="1:22" ht="112.5">
      <c r="A444" s="25" t="s">
        <v>429</v>
      </c>
      <c r="B444" s="35" t="s">
        <v>450</v>
      </c>
      <c r="C444" s="26">
        <v>1</v>
      </c>
      <c r="D444" s="26">
        <v>1</v>
      </c>
      <c r="E444" s="26" t="s">
        <v>82</v>
      </c>
      <c r="F444" s="26" t="s">
        <v>28</v>
      </c>
      <c r="G444" s="27" t="s">
        <v>355</v>
      </c>
      <c r="H444" s="26" t="s">
        <v>43</v>
      </c>
      <c r="I444" s="28">
        <v>149417400</v>
      </c>
      <c r="J444" s="28">
        <v>149417400</v>
      </c>
      <c r="K444" s="26" t="s">
        <v>23</v>
      </c>
      <c r="L444" s="26" t="s">
        <v>23</v>
      </c>
      <c r="M444" s="52" t="s">
        <v>45</v>
      </c>
      <c r="N444" s="30" t="s">
        <v>26</v>
      </c>
      <c r="O444" s="5" t="s">
        <v>357</v>
      </c>
      <c r="P444" s="31" t="s">
        <v>27</v>
      </c>
      <c r="Q444" s="16" t="s">
        <v>71</v>
      </c>
      <c r="R444" s="26" t="s">
        <v>23</v>
      </c>
      <c r="S444" s="25" t="s">
        <v>23</v>
      </c>
      <c r="T444" s="26" t="s">
        <v>23</v>
      </c>
      <c r="U444" s="26" t="s">
        <v>28</v>
      </c>
      <c r="V444" t="s">
        <v>358</v>
      </c>
    </row>
    <row r="445" spans="1:22" ht="112.5">
      <c r="A445" s="25" t="s">
        <v>429</v>
      </c>
      <c r="B445" s="35" t="s">
        <v>451</v>
      </c>
      <c r="C445" s="26">
        <v>1</v>
      </c>
      <c r="D445" s="26">
        <v>1</v>
      </c>
      <c r="E445" s="26" t="s">
        <v>82</v>
      </c>
      <c r="F445" s="26" t="s">
        <v>28</v>
      </c>
      <c r="G445" s="27" t="s">
        <v>355</v>
      </c>
      <c r="H445" s="26" t="s">
        <v>43</v>
      </c>
      <c r="I445" s="28">
        <v>149417400</v>
      </c>
      <c r="J445" s="28">
        <v>149417400</v>
      </c>
      <c r="K445" s="26" t="s">
        <v>23</v>
      </c>
      <c r="L445" s="26" t="s">
        <v>23</v>
      </c>
      <c r="M445" s="52" t="s">
        <v>45</v>
      </c>
      <c r="N445" s="30" t="s">
        <v>26</v>
      </c>
      <c r="O445" s="5" t="s">
        <v>357</v>
      </c>
      <c r="P445" s="31" t="s">
        <v>27</v>
      </c>
      <c r="Q445" s="16" t="s">
        <v>71</v>
      </c>
      <c r="R445" s="26" t="s">
        <v>23</v>
      </c>
      <c r="S445" s="25" t="s">
        <v>23</v>
      </c>
      <c r="T445" s="26" t="s">
        <v>23</v>
      </c>
      <c r="U445" s="26" t="s">
        <v>28</v>
      </c>
      <c r="V445" t="s">
        <v>358</v>
      </c>
    </row>
    <row r="446" spans="1:22" ht="90">
      <c r="A446" s="25" t="s">
        <v>429</v>
      </c>
      <c r="B446" s="35" t="s">
        <v>452</v>
      </c>
      <c r="C446" s="26">
        <v>1</v>
      </c>
      <c r="D446" s="26">
        <v>1</v>
      </c>
      <c r="E446" s="26" t="s">
        <v>82</v>
      </c>
      <c r="F446" s="26" t="s">
        <v>28</v>
      </c>
      <c r="G446" s="27" t="s">
        <v>355</v>
      </c>
      <c r="H446" s="26" t="s">
        <v>43</v>
      </c>
      <c r="I446" s="28">
        <v>149417400</v>
      </c>
      <c r="J446" s="28">
        <v>149417400</v>
      </c>
      <c r="K446" s="26" t="s">
        <v>23</v>
      </c>
      <c r="L446" s="26" t="s">
        <v>23</v>
      </c>
      <c r="M446" s="52" t="s">
        <v>45</v>
      </c>
      <c r="N446" s="30" t="s">
        <v>26</v>
      </c>
      <c r="O446" s="5" t="s">
        <v>357</v>
      </c>
      <c r="P446" s="31" t="s">
        <v>27</v>
      </c>
      <c r="Q446" s="16" t="s">
        <v>71</v>
      </c>
      <c r="R446" s="26" t="s">
        <v>23</v>
      </c>
      <c r="S446" s="25" t="s">
        <v>23</v>
      </c>
      <c r="T446" s="26" t="s">
        <v>23</v>
      </c>
      <c r="U446" s="26" t="s">
        <v>28</v>
      </c>
      <c r="V446" t="s">
        <v>358</v>
      </c>
    </row>
    <row r="447" spans="1:22" ht="101.25">
      <c r="A447" s="25" t="s">
        <v>429</v>
      </c>
      <c r="B447" s="35" t="s">
        <v>453</v>
      </c>
      <c r="C447" s="26">
        <v>1</v>
      </c>
      <c r="D447" s="26">
        <v>1</v>
      </c>
      <c r="E447" s="26" t="s">
        <v>82</v>
      </c>
      <c r="F447" s="26" t="s">
        <v>28</v>
      </c>
      <c r="G447" s="27" t="s">
        <v>355</v>
      </c>
      <c r="H447" s="26" t="s">
        <v>43</v>
      </c>
      <c r="I447" s="28">
        <v>149417400</v>
      </c>
      <c r="J447" s="28">
        <v>149417400</v>
      </c>
      <c r="K447" s="26" t="s">
        <v>23</v>
      </c>
      <c r="L447" s="26" t="s">
        <v>23</v>
      </c>
      <c r="M447" s="52" t="s">
        <v>45</v>
      </c>
      <c r="N447" s="30" t="s">
        <v>26</v>
      </c>
      <c r="O447" s="5" t="s">
        <v>357</v>
      </c>
      <c r="P447" s="31" t="s">
        <v>27</v>
      </c>
      <c r="Q447" s="16" t="s">
        <v>71</v>
      </c>
      <c r="R447" s="26" t="s">
        <v>23</v>
      </c>
      <c r="S447" s="25" t="s">
        <v>23</v>
      </c>
      <c r="T447" s="26" t="s">
        <v>23</v>
      </c>
      <c r="U447" s="26" t="s">
        <v>28</v>
      </c>
      <c r="V447" t="s">
        <v>358</v>
      </c>
    </row>
    <row r="448" spans="1:22" ht="101.25">
      <c r="A448" s="25" t="s">
        <v>454</v>
      </c>
      <c r="B448" s="35" t="s">
        <v>455</v>
      </c>
      <c r="C448" s="26">
        <v>1</v>
      </c>
      <c r="D448" s="26">
        <v>1</v>
      </c>
      <c r="E448" s="26" t="s">
        <v>59</v>
      </c>
      <c r="F448" s="26" t="s">
        <v>28</v>
      </c>
      <c r="G448" s="27" t="s">
        <v>355</v>
      </c>
      <c r="H448" s="26" t="s">
        <v>23</v>
      </c>
      <c r="I448" s="28">
        <v>1300000000</v>
      </c>
      <c r="J448" s="28">
        <v>1300000000</v>
      </c>
      <c r="K448" s="26" t="s">
        <v>23</v>
      </c>
      <c r="L448" s="26" t="s">
        <v>23</v>
      </c>
      <c r="M448" s="29" t="s">
        <v>25</v>
      </c>
      <c r="N448" s="30" t="s">
        <v>26</v>
      </c>
      <c r="O448" s="5" t="s">
        <v>357</v>
      </c>
      <c r="P448" s="31" t="s">
        <v>27</v>
      </c>
      <c r="Q448" s="16" t="s">
        <v>71</v>
      </c>
      <c r="R448" s="26" t="s">
        <v>23</v>
      </c>
      <c r="S448" s="25" t="s">
        <v>23</v>
      </c>
      <c r="T448" s="26" t="s">
        <v>23</v>
      </c>
      <c r="U448" s="26" t="s">
        <v>28</v>
      </c>
      <c r="V448" t="s">
        <v>358</v>
      </c>
    </row>
    <row r="449" spans="1:22" ht="45">
      <c r="A449" s="25" t="s">
        <v>456</v>
      </c>
      <c r="B449" s="35" t="s">
        <v>457</v>
      </c>
      <c r="C449" s="26">
        <v>1</v>
      </c>
      <c r="D449" s="26">
        <v>1</v>
      </c>
      <c r="E449" s="26" t="s">
        <v>59</v>
      </c>
      <c r="F449" s="26" t="s">
        <v>28</v>
      </c>
      <c r="G449" s="27" t="s">
        <v>615</v>
      </c>
      <c r="H449" s="26" t="s">
        <v>23</v>
      </c>
      <c r="I449" s="28">
        <v>900000000</v>
      </c>
      <c r="J449" s="28">
        <v>900000000</v>
      </c>
      <c r="K449" s="26" t="s">
        <v>23</v>
      </c>
      <c r="L449" s="26" t="s">
        <v>23</v>
      </c>
      <c r="M449" s="29" t="s">
        <v>25</v>
      </c>
      <c r="N449" s="30" t="s">
        <v>26</v>
      </c>
      <c r="O449" s="5" t="s">
        <v>357</v>
      </c>
      <c r="P449" s="31" t="s">
        <v>27</v>
      </c>
      <c r="Q449" s="16" t="s">
        <v>71</v>
      </c>
      <c r="R449" s="26" t="s">
        <v>23</v>
      </c>
      <c r="S449" s="25" t="s">
        <v>23</v>
      </c>
      <c r="T449" s="26" t="s">
        <v>23</v>
      </c>
      <c r="U449" s="26" t="s">
        <v>28</v>
      </c>
      <c r="V449" t="s">
        <v>358</v>
      </c>
    </row>
    <row r="450" spans="1:22" ht="78.75">
      <c r="A450" s="25" t="s">
        <v>587</v>
      </c>
      <c r="B450" s="35" t="s">
        <v>458</v>
      </c>
      <c r="C450" s="26">
        <v>1</v>
      </c>
      <c r="D450" s="26">
        <v>1</v>
      </c>
      <c r="E450" s="26" t="s">
        <v>59</v>
      </c>
      <c r="F450" s="26" t="s">
        <v>28</v>
      </c>
      <c r="G450" s="27" t="s">
        <v>615</v>
      </c>
      <c r="H450" s="26" t="s">
        <v>23</v>
      </c>
      <c r="I450" s="28">
        <v>650000000</v>
      </c>
      <c r="J450" s="28">
        <v>650000000</v>
      </c>
      <c r="K450" s="26" t="s">
        <v>23</v>
      </c>
      <c r="L450" s="26" t="s">
        <v>23</v>
      </c>
      <c r="M450" s="29" t="s">
        <v>25</v>
      </c>
      <c r="N450" s="30" t="s">
        <v>26</v>
      </c>
      <c r="O450" s="5" t="s">
        <v>357</v>
      </c>
      <c r="P450" s="31" t="s">
        <v>27</v>
      </c>
      <c r="Q450" s="16" t="s">
        <v>71</v>
      </c>
      <c r="R450" s="26" t="s">
        <v>23</v>
      </c>
      <c r="S450" s="25" t="s">
        <v>23</v>
      </c>
      <c r="T450" s="26" t="s">
        <v>23</v>
      </c>
      <c r="U450" s="26" t="s">
        <v>28</v>
      </c>
      <c r="V450" t="s">
        <v>358</v>
      </c>
    </row>
    <row r="451" spans="1:22" ht="33.75">
      <c r="A451" s="25" t="s">
        <v>588</v>
      </c>
      <c r="B451" s="35" t="s">
        <v>459</v>
      </c>
      <c r="C451" s="26">
        <v>1</v>
      </c>
      <c r="D451" s="26">
        <v>1</v>
      </c>
      <c r="E451" s="26" t="s">
        <v>42</v>
      </c>
      <c r="F451" s="26" t="s">
        <v>28</v>
      </c>
      <c r="G451" s="27" t="s">
        <v>355</v>
      </c>
      <c r="H451" s="26" t="s">
        <v>23</v>
      </c>
      <c r="I451" s="28">
        <v>280000000</v>
      </c>
      <c r="J451" s="28">
        <v>280000000</v>
      </c>
      <c r="K451" s="26" t="s">
        <v>23</v>
      </c>
      <c r="L451" s="26" t="s">
        <v>23</v>
      </c>
      <c r="M451" s="29" t="s">
        <v>25</v>
      </c>
      <c r="N451" s="30" t="s">
        <v>26</v>
      </c>
      <c r="O451" s="5" t="s">
        <v>357</v>
      </c>
      <c r="P451" s="31" t="s">
        <v>27</v>
      </c>
      <c r="Q451" s="16" t="s">
        <v>71</v>
      </c>
      <c r="R451" s="26" t="s">
        <v>23</v>
      </c>
      <c r="S451" s="25" t="s">
        <v>23</v>
      </c>
      <c r="T451" s="26" t="s">
        <v>23</v>
      </c>
      <c r="U451" s="26" t="s">
        <v>28</v>
      </c>
      <c r="V451" t="s">
        <v>358</v>
      </c>
    </row>
    <row r="452" spans="1:22" ht="56.25">
      <c r="A452" s="25" t="s">
        <v>460</v>
      </c>
      <c r="B452" s="35" t="s">
        <v>461</v>
      </c>
      <c r="C452" s="26">
        <v>1</v>
      </c>
      <c r="D452" s="26">
        <v>1</v>
      </c>
      <c r="E452" s="26" t="s">
        <v>42</v>
      </c>
      <c r="F452" s="26" t="s">
        <v>28</v>
      </c>
      <c r="G452" s="27" t="s">
        <v>355</v>
      </c>
      <c r="H452" s="26" t="s">
        <v>23</v>
      </c>
      <c r="I452" s="28">
        <v>85000000</v>
      </c>
      <c r="J452" s="28">
        <v>85000000</v>
      </c>
      <c r="K452" s="26" t="s">
        <v>23</v>
      </c>
      <c r="L452" s="26" t="s">
        <v>23</v>
      </c>
      <c r="M452" s="29" t="s">
        <v>25</v>
      </c>
      <c r="N452" s="30" t="s">
        <v>26</v>
      </c>
      <c r="O452" s="5" t="s">
        <v>357</v>
      </c>
      <c r="P452" s="31" t="s">
        <v>27</v>
      </c>
      <c r="Q452" s="16" t="s">
        <v>71</v>
      </c>
      <c r="R452" s="26" t="s">
        <v>23</v>
      </c>
      <c r="S452" s="25" t="s">
        <v>23</v>
      </c>
      <c r="T452" s="26" t="s">
        <v>23</v>
      </c>
      <c r="U452" s="26" t="s">
        <v>28</v>
      </c>
      <c r="V452" t="s">
        <v>358</v>
      </c>
    </row>
    <row r="453" spans="1:22" ht="78.75">
      <c r="A453" s="25" t="s">
        <v>456</v>
      </c>
      <c r="B453" s="35" t="s">
        <v>462</v>
      </c>
      <c r="C453" s="26">
        <v>1</v>
      </c>
      <c r="D453" s="26">
        <v>1</v>
      </c>
      <c r="E453" s="26" t="s">
        <v>42</v>
      </c>
      <c r="F453" s="26" t="s">
        <v>28</v>
      </c>
      <c r="G453" s="27" t="s">
        <v>615</v>
      </c>
      <c r="H453" s="26" t="s">
        <v>23</v>
      </c>
      <c r="I453" s="28">
        <v>1600000000</v>
      </c>
      <c r="J453" s="28">
        <v>1600000000</v>
      </c>
      <c r="K453" s="26" t="s">
        <v>23</v>
      </c>
      <c r="L453" s="26" t="s">
        <v>23</v>
      </c>
      <c r="M453" s="29" t="s">
        <v>25</v>
      </c>
      <c r="N453" s="30" t="s">
        <v>26</v>
      </c>
      <c r="O453" s="5" t="s">
        <v>357</v>
      </c>
      <c r="P453" s="31" t="s">
        <v>27</v>
      </c>
      <c r="Q453" s="16" t="s">
        <v>71</v>
      </c>
      <c r="R453" s="26" t="s">
        <v>23</v>
      </c>
      <c r="S453" s="25" t="s">
        <v>23</v>
      </c>
      <c r="T453" s="26" t="s">
        <v>23</v>
      </c>
      <c r="U453" s="26" t="s">
        <v>28</v>
      </c>
      <c r="V453" t="s">
        <v>358</v>
      </c>
    </row>
    <row r="454" spans="1:22" ht="101.25">
      <c r="A454" s="25" t="s">
        <v>463</v>
      </c>
      <c r="B454" s="35" t="s">
        <v>464</v>
      </c>
      <c r="C454" s="26">
        <v>8</v>
      </c>
      <c r="D454" s="26">
        <v>8</v>
      </c>
      <c r="E454" s="26" t="s">
        <v>413</v>
      </c>
      <c r="F454" s="26" t="s">
        <v>28</v>
      </c>
      <c r="G454" s="27" t="s">
        <v>355</v>
      </c>
      <c r="H454" s="26" t="s">
        <v>43</v>
      </c>
      <c r="I454" s="28">
        <v>2516729312</v>
      </c>
      <c r="J454" s="28">
        <v>2516729312</v>
      </c>
      <c r="K454" s="26" t="s">
        <v>23</v>
      </c>
      <c r="L454" s="26" t="s">
        <v>23</v>
      </c>
      <c r="M454" s="52" t="s">
        <v>45</v>
      </c>
      <c r="N454" s="30" t="s">
        <v>26</v>
      </c>
      <c r="O454" s="5" t="s">
        <v>357</v>
      </c>
      <c r="P454" s="31" t="s">
        <v>27</v>
      </c>
      <c r="Q454" s="16" t="s">
        <v>71</v>
      </c>
      <c r="R454" s="26" t="s">
        <v>23</v>
      </c>
      <c r="S454" s="25" t="s">
        <v>23</v>
      </c>
      <c r="T454" s="26" t="s">
        <v>23</v>
      </c>
      <c r="U454" s="26" t="s">
        <v>28</v>
      </c>
      <c r="V454" t="s">
        <v>358</v>
      </c>
    </row>
    <row r="455" spans="1:22" ht="112.5">
      <c r="A455" s="87">
        <v>81101516</v>
      </c>
      <c r="B455" s="35" t="s">
        <v>465</v>
      </c>
      <c r="C455" s="26">
        <v>8</v>
      </c>
      <c r="D455" s="26">
        <v>8</v>
      </c>
      <c r="E455" s="26" t="s">
        <v>413</v>
      </c>
      <c r="F455" s="26" t="s">
        <v>28</v>
      </c>
      <c r="G455" s="27" t="s">
        <v>355</v>
      </c>
      <c r="H455" s="26" t="s">
        <v>43</v>
      </c>
      <c r="I455" s="28">
        <v>160000000</v>
      </c>
      <c r="J455" s="28">
        <v>160000000</v>
      </c>
      <c r="K455" s="26" t="s">
        <v>23</v>
      </c>
      <c r="L455" s="26" t="s">
        <v>23</v>
      </c>
      <c r="M455" s="52" t="s">
        <v>45</v>
      </c>
      <c r="N455" s="30" t="s">
        <v>26</v>
      </c>
      <c r="O455" s="5" t="s">
        <v>357</v>
      </c>
      <c r="P455" s="31" t="s">
        <v>27</v>
      </c>
      <c r="Q455" s="16" t="s">
        <v>71</v>
      </c>
      <c r="R455" s="26" t="s">
        <v>23</v>
      </c>
      <c r="S455" s="25" t="s">
        <v>23</v>
      </c>
      <c r="T455" s="26" t="s">
        <v>23</v>
      </c>
      <c r="U455" s="26" t="s">
        <v>28</v>
      </c>
      <c r="V455" t="s">
        <v>358</v>
      </c>
    </row>
    <row r="456" spans="1:22" ht="56.25">
      <c r="A456" s="25" t="s">
        <v>463</v>
      </c>
      <c r="B456" s="35" t="s">
        <v>466</v>
      </c>
      <c r="C456" s="26">
        <v>1</v>
      </c>
      <c r="D456" s="26">
        <v>1</v>
      </c>
      <c r="E456" s="26" t="s">
        <v>413</v>
      </c>
      <c r="F456" s="26" t="s">
        <v>28</v>
      </c>
      <c r="G456" s="27" t="s">
        <v>615</v>
      </c>
      <c r="H456" s="26" t="s">
        <v>43</v>
      </c>
      <c r="I456" s="28">
        <v>3195126697</v>
      </c>
      <c r="J456" s="28">
        <v>3195126697</v>
      </c>
      <c r="K456" s="26" t="s">
        <v>23</v>
      </c>
      <c r="L456" s="26" t="s">
        <v>23</v>
      </c>
      <c r="M456" s="52" t="s">
        <v>45</v>
      </c>
      <c r="N456" s="30" t="s">
        <v>26</v>
      </c>
      <c r="O456" s="5" t="s">
        <v>357</v>
      </c>
      <c r="P456" s="31" t="s">
        <v>27</v>
      </c>
      <c r="Q456" s="16" t="s">
        <v>71</v>
      </c>
      <c r="R456" s="26" t="s">
        <v>23</v>
      </c>
      <c r="S456" s="25" t="s">
        <v>23</v>
      </c>
      <c r="T456" s="26" t="s">
        <v>23</v>
      </c>
      <c r="U456" s="26" t="s">
        <v>28</v>
      </c>
      <c r="V456" t="s">
        <v>358</v>
      </c>
    </row>
    <row r="457" spans="1:22" ht="45">
      <c r="A457" s="25" t="s">
        <v>589</v>
      </c>
      <c r="B457" s="35" t="s">
        <v>467</v>
      </c>
      <c r="C457" s="26">
        <v>7</v>
      </c>
      <c r="D457" s="26">
        <v>7</v>
      </c>
      <c r="E457" s="26" t="s">
        <v>43</v>
      </c>
      <c r="F457" s="26" t="s">
        <v>28</v>
      </c>
      <c r="G457" s="27" t="s">
        <v>615</v>
      </c>
      <c r="H457" s="26" t="s">
        <v>43</v>
      </c>
      <c r="I457" s="28">
        <v>900000000</v>
      </c>
      <c r="J457" s="28">
        <v>900000000</v>
      </c>
      <c r="K457" s="26" t="s">
        <v>23</v>
      </c>
      <c r="L457" s="26" t="s">
        <v>23</v>
      </c>
      <c r="M457" s="52" t="s">
        <v>45</v>
      </c>
      <c r="N457" s="30" t="s">
        <v>26</v>
      </c>
      <c r="O457" s="5" t="s">
        <v>357</v>
      </c>
      <c r="P457" s="31" t="s">
        <v>27</v>
      </c>
      <c r="Q457" s="16" t="s">
        <v>71</v>
      </c>
      <c r="R457" s="26" t="s">
        <v>23</v>
      </c>
      <c r="S457" s="25" t="s">
        <v>23</v>
      </c>
      <c r="T457" s="26" t="s">
        <v>23</v>
      </c>
      <c r="U457" s="26" t="s">
        <v>28</v>
      </c>
      <c r="V457" t="s">
        <v>358</v>
      </c>
    </row>
    <row r="458" spans="1:22" ht="33.75">
      <c r="A458" s="25" t="s">
        <v>468</v>
      </c>
      <c r="B458" s="35" t="s">
        <v>469</v>
      </c>
      <c r="C458" s="26">
        <v>7</v>
      </c>
      <c r="D458" s="26">
        <v>7</v>
      </c>
      <c r="E458" s="26" t="s">
        <v>43</v>
      </c>
      <c r="F458" s="26" t="s">
        <v>28</v>
      </c>
      <c r="G458" s="27" t="s">
        <v>615</v>
      </c>
      <c r="H458" s="26" t="s">
        <v>43</v>
      </c>
      <c r="I458" s="28">
        <v>294525000</v>
      </c>
      <c r="J458" s="28">
        <v>294525000</v>
      </c>
      <c r="K458" s="26" t="s">
        <v>23</v>
      </c>
      <c r="L458" s="26" t="s">
        <v>23</v>
      </c>
      <c r="M458" s="52" t="s">
        <v>45</v>
      </c>
      <c r="N458" s="30" t="s">
        <v>26</v>
      </c>
      <c r="O458" s="5" t="s">
        <v>357</v>
      </c>
      <c r="P458" s="31" t="s">
        <v>27</v>
      </c>
      <c r="Q458" s="16" t="s">
        <v>71</v>
      </c>
      <c r="R458" s="26" t="s">
        <v>23</v>
      </c>
      <c r="S458" s="25" t="s">
        <v>23</v>
      </c>
      <c r="T458" s="26" t="s">
        <v>23</v>
      </c>
      <c r="U458" s="26" t="s">
        <v>28</v>
      </c>
      <c r="V458" t="s">
        <v>358</v>
      </c>
    </row>
    <row r="459" spans="1:22" ht="67.5">
      <c r="A459" s="25" t="s">
        <v>590</v>
      </c>
      <c r="B459" s="35" t="s">
        <v>470</v>
      </c>
      <c r="C459" s="26" t="s">
        <v>28</v>
      </c>
      <c r="D459" s="26">
        <v>2</v>
      </c>
      <c r="E459" s="26" t="s">
        <v>61</v>
      </c>
      <c r="F459" s="26" t="s">
        <v>28</v>
      </c>
      <c r="G459" s="27" t="s">
        <v>24</v>
      </c>
      <c r="H459" s="26" t="s">
        <v>43</v>
      </c>
      <c r="I459" s="28">
        <v>1149028086</v>
      </c>
      <c r="J459" s="28">
        <v>1149028086</v>
      </c>
      <c r="K459" s="26" t="s">
        <v>23</v>
      </c>
      <c r="L459" s="26" t="s">
        <v>23</v>
      </c>
      <c r="M459" s="52" t="s">
        <v>45</v>
      </c>
      <c r="N459" s="30" t="s">
        <v>26</v>
      </c>
      <c r="O459" s="5" t="s">
        <v>357</v>
      </c>
      <c r="P459" s="31" t="s">
        <v>27</v>
      </c>
      <c r="Q459" s="16" t="s">
        <v>71</v>
      </c>
      <c r="R459" s="26" t="s">
        <v>23</v>
      </c>
      <c r="S459" s="25" t="s">
        <v>23</v>
      </c>
      <c r="T459" s="26" t="s">
        <v>23</v>
      </c>
      <c r="U459" s="26" t="s">
        <v>28</v>
      </c>
      <c r="V459" t="s">
        <v>358</v>
      </c>
    </row>
    <row r="460" spans="1:22" ht="78.75">
      <c r="A460" s="25" t="s">
        <v>54</v>
      </c>
      <c r="B460" s="35" t="s">
        <v>471</v>
      </c>
      <c r="C460" s="26">
        <v>7</v>
      </c>
      <c r="D460" s="26">
        <v>7</v>
      </c>
      <c r="E460" s="26" t="s">
        <v>82</v>
      </c>
      <c r="F460" s="26" t="s">
        <v>28</v>
      </c>
      <c r="G460" s="27" t="s">
        <v>355</v>
      </c>
      <c r="H460" s="26" t="s">
        <v>43</v>
      </c>
      <c r="I460" s="28">
        <v>38200000000</v>
      </c>
      <c r="J460" s="28">
        <v>38200000000</v>
      </c>
      <c r="K460" s="26" t="s">
        <v>23</v>
      </c>
      <c r="L460" s="26" t="s">
        <v>23</v>
      </c>
      <c r="M460" s="52" t="s">
        <v>45</v>
      </c>
      <c r="N460" s="30" t="s">
        <v>26</v>
      </c>
      <c r="O460" s="5" t="s">
        <v>357</v>
      </c>
      <c r="P460" s="31" t="s">
        <v>27</v>
      </c>
      <c r="Q460" s="16" t="s">
        <v>71</v>
      </c>
      <c r="R460" s="26" t="s">
        <v>23</v>
      </c>
      <c r="S460" s="25" t="s">
        <v>23</v>
      </c>
      <c r="T460" s="26" t="s">
        <v>23</v>
      </c>
      <c r="U460" s="26" t="s">
        <v>28</v>
      </c>
      <c r="V460" t="s">
        <v>358</v>
      </c>
    </row>
    <row r="461" spans="1:22" ht="56.25">
      <c r="A461" s="25" t="s">
        <v>696</v>
      </c>
      <c r="B461" s="35" t="s">
        <v>472</v>
      </c>
      <c r="C461" s="26">
        <v>1</v>
      </c>
      <c r="D461" s="26">
        <v>1</v>
      </c>
      <c r="E461" s="26" t="s">
        <v>82</v>
      </c>
      <c r="F461" s="26" t="s">
        <v>28</v>
      </c>
      <c r="G461" s="27" t="s">
        <v>615</v>
      </c>
      <c r="H461" s="26" t="s">
        <v>43</v>
      </c>
      <c r="I461" s="28">
        <v>11700000000</v>
      </c>
      <c r="J461" s="28">
        <v>11700000000</v>
      </c>
      <c r="K461" s="26" t="s">
        <v>23</v>
      </c>
      <c r="L461" s="26" t="s">
        <v>23</v>
      </c>
      <c r="M461" s="52" t="s">
        <v>45</v>
      </c>
      <c r="N461" s="30" t="s">
        <v>26</v>
      </c>
      <c r="O461" s="5" t="s">
        <v>357</v>
      </c>
      <c r="P461" s="31" t="s">
        <v>27</v>
      </c>
      <c r="Q461" s="16" t="s">
        <v>71</v>
      </c>
      <c r="R461" s="26" t="s">
        <v>23</v>
      </c>
      <c r="S461" s="25" t="s">
        <v>23</v>
      </c>
      <c r="T461" s="26" t="s">
        <v>23</v>
      </c>
      <c r="U461" s="26" t="s">
        <v>28</v>
      </c>
      <c r="V461" t="s">
        <v>358</v>
      </c>
    </row>
    <row r="462" spans="1:22" ht="45">
      <c r="A462" s="25" t="s">
        <v>591</v>
      </c>
      <c r="B462" s="35" t="s">
        <v>473</v>
      </c>
      <c r="C462" s="26">
        <v>1</v>
      </c>
      <c r="D462" s="26">
        <v>1</v>
      </c>
      <c r="E462" s="26" t="s">
        <v>82</v>
      </c>
      <c r="F462" s="26" t="s">
        <v>28</v>
      </c>
      <c r="G462" s="27" t="s">
        <v>615</v>
      </c>
      <c r="H462" s="26" t="s">
        <v>23</v>
      </c>
      <c r="I462" s="28">
        <v>160000000</v>
      </c>
      <c r="J462" s="28">
        <v>160000000</v>
      </c>
      <c r="K462" s="26" t="s">
        <v>23</v>
      </c>
      <c r="L462" s="26" t="s">
        <v>23</v>
      </c>
      <c r="M462" s="29" t="s">
        <v>25</v>
      </c>
      <c r="N462" s="30" t="s">
        <v>26</v>
      </c>
      <c r="O462" s="5" t="s">
        <v>357</v>
      </c>
      <c r="P462" s="31" t="s">
        <v>27</v>
      </c>
      <c r="Q462" s="16" t="s">
        <v>71</v>
      </c>
      <c r="R462" s="26" t="s">
        <v>23</v>
      </c>
      <c r="S462" s="25" t="s">
        <v>23</v>
      </c>
      <c r="T462" s="26" t="s">
        <v>23</v>
      </c>
      <c r="U462" s="26" t="s">
        <v>28</v>
      </c>
      <c r="V462" t="s">
        <v>358</v>
      </c>
    </row>
    <row r="463" spans="1:22" ht="90">
      <c r="A463" s="25" t="s">
        <v>474</v>
      </c>
      <c r="B463" s="35" t="s">
        <v>475</v>
      </c>
      <c r="C463" s="26">
        <v>1</v>
      </c>
      <c r="D463" s="26">
        <v>1</v>
      </c>
      <c r="E463" s="26" t="s">
        <v>82</v>
      </c>
      <c r="F463" s="26" t="s">
        <v>28</v>
      </c>
      <c r="G463" s="27" t="s">
        <v>355</v>
      </c>
      <c r="H463" s="26" t="s">
        <v>23</v>
      </c>
      <c r="I463" s="28">
        <v>80000000</v>
      </c>
      <c r="J463" s="28">
        <v>80000000</v>
      </c>
      <c r="K463" s="26" t="s">
        <v>23</v>
      </c>
      <c r="L463" s="26" t="s">
        <v>23</v>
      </c>
      <c r="M463" s="29" t="s">
        <v>25</v>
      </c>
      <c r="N463" s="30" t="s">
        <v>26</v>
      </c>
      <c r="O463" s="5" t="s">
        <v>357</v>
      </c>
      <c r="P463" s="31" t="s">
        <v>27</v>
      </c>
      <c r="Q463" s="16" t="s">
        <v>71</v>
      </c>
      <c r="R463" s="26" t="s">
        <v>23</v>
      </c>
      <c r="S463" s="25" t="s">
        <v>23</v>
      </c>
      <c r="T463" s="26" t="s">
        <v>23</v>
      </c>
      <c r="U463" s="26" t="s">
        <v>28</v>
      </c>
      <c r="V463" t="s">
        <v>358</v>
      </c>
    </row>
    <row r="464" spans="1:22" ht="45">
      <c r="A464" s="25" t="s">
        <v>591</v>
      </c>
      <c r="B464" s="35" t="s">
        <v>476</v>
      </c>
      <c r="C464" s="26">
        <v>1</v>
      </c>
      <c r="D464" s="26">
        <v>1</v>
      </c>
      <c r="E464" s="26" t="s">
        <v>82</v>
      </c>
      <c r="F464" s="26" t="s">
        <v>28</v>
      </c>
      <c r="G464" s="27" t="s">
        <v>615</v>
      </c>
      <c r="H464" s="26" t="s">
        <v>43</v>
      </c>
      <c r="I464" s="28">
        <v>360000000</v>
      </c>
      <c r="J464" s="28">
        <v>360000000</v>
      </c>
      <c r="K464" s="26" t="s">
        <v>23</v>
      </c>
      <c r="L464" s="26" t="s">
        <v>23</v>
      </c>
      <c r="M464" s="52" t="s">
        <v>45</v>
      </c>
      <c r="N464" s="30" t="s">
        <v>26</v>
      </c>
      <c r="O464" s="5" t="s">
        <v>357</v>
      </c>
      <c r="P464" s="31" t="s">
        <v>27</v>
      </c>
      <c r="Q464" s="16" t="s">
        <v>71</v>
      </c>
      <c r="R464" s="26" t="s">
        <v>23</v>
      </c>
      <c r="S464" s="25" t="s">
        <v>23</v>
      </c>
      <c r="T464" s="26" t="s">
        <v>23</v>
      </c>
      <c r="U464" s="26" t="s">
        <v>28</v>
      </c>
      <c r="V464" t="s">
        <v>358</v>
      </c>
    </row>
    <row r="465" spans="1:22" ht="45">
      <c r="A465" s="25" t="s">
        <v>591</v>
      </c>
      <c r="B465" s="35" t="s">
        <v>528</v>
      </c>
      <c r="C465" s="26">
        <v>1</v>
      </c>
      <c r="D465" s="26">
        <v>1</v>
      </c>
      <c r="E465" s="26" t="s">
        <v>82</v>
      </c>
      <c r="F465" s="26" t="s">
        <v>28</v>
      </c>
      <c r="G465" s="27" t="s">
        <v>615</v>
      </c>
      <c r="H465" s="26" t="s">
        <v>43</v>
      </c>
      <c r="I465" s="28">
        <v>200000000</v>
      </c>
      <c r="J465" s="28">
        <v>200000000</v>
      </c>
      <c r="K465" s="26" t="s">
        <v>23</v>
      </c>
      <c r="L465" s="26" t="s">
        <v>23</v>
      </c>
      <c r="M465" s="52" t="s">
        <v>45</v>
      </c>
      <c r="N465" s="30" t="s">
        <v>26</v>
      </c>
      <c r="O465" s="5" t="s">
        <v>357</v>
      </c>
      <c r="P465" s="31" t="s">
        <v>27</v>
      </c>
      <c r="Q465" s="16" t="s">
        <v>71</v>
      </c>
      <c r="R465" s="26" t="s">
        <v>23</v>
      </c>
      <c r="S465" s="25" t="s">
        <v>23</v>
      </c>
      <c r="T465" s="26" t="s">
        <v>23</v>
      </c>
      <c r="U465" s="26" t="s">
        <v>28</v>
      </c>
      <c r="V465" t="s">
        <v>358</v>
      </c>
    </row>
    <row r="466" spans="1:22" ht="56.25">
      <c r="A466" s="25" t="s">
        <v>591</v>
      </c>
      <c r="B466" s="35" t="s">
        <v>477</v>
      </c>
      <c r="C466" s="26">
        <v>7</v>
      </c>
      <c r="D466" s="26">
        <v>7</v>
      </c>
      <c r="E466" s="26" t="s">
        <v>60</v>
      </c>
      <c r="F466" s="26" t="s">
        <v>28</v>
      </c>
      <c r="G466" s="27" t="s">
        <v>615</v>
      </c>
      <c r="H466" s="26" t="s">
        <v>43</v>
      </c>
      <c r="I466" s="28">
        <v>300000000</v>
      </c>
      <c r="J466" s="28">
        <v>300000000</v>
      </c>
      <c r="K466" s="26" t="s">
        <v>23</v>
      </c>
      <c r="L466" s="26" t="s">
        <v>23</v>
      </c>
      <c r="M466" s="52" t="s">
        <v>45</v>
      </c>
      <c r="N466" s="30" t="s">
        <v>26</v>
      </c>
      <c r="O466" s="5" t="s">
        <v>357</v>
      </c>
      <c r="P466" s="31" t="s">
        <v>27</v>
      </c>
      <c r="Q466" s="16" t="s">
        <v>71</v>
      </c>
      <c r="R466" s="26" t="s">
        <v>23</v>
      </c>
      <c r="S466" s="25" t="s">
        <v>23</v>
      </c>
      <c r="T466" s="26" t="s">
        <v>23</v>
      </c>
      <c r="U466" s="26" t="s">
        <v>28</v>
      </c>
      <c r="V466" t="s">
        <v>358</v>
      </c>
    </row>
    <row r="467" spans="1:22" ht="67.5">
      <c r="A467" s="25" t="s">
        <v>54</v>
      </c>
      <c r="B467" s="35" t="s">
        <v>316</v>
      </c>
      <c r="C467" s="26" t="s">
        <v>28</v>
      </c>
      <c r="D467" s="26" t="s">
        <v>28</v>
      </c>
      <c r="E467" s="26" t="s">
        <v>82</v>
      </c>
      <c r="F467" s="26" t="s">
        <v>28</v>
      </c>
      <c r="G467" s="27" t="s">
        <v>24</v>
      </c>
      <c r="H467" s="26" t="s">
        <v>23</v>
      </c>
      <c r="I467" s="28">
        <v>58850000</v>
      </c>
      <c r="J467" s="28">
        <v>58850000</v>
      </c>
      <c r="K467" s="26">
        <v>0</v>
      </c>
      <c r="L467" s="26">
        <v>0</v>
      </c>
      <c r="M467" s="29" t="s">
        <v>25</v>
      </c>
      <c r="N467" s="30" t="s">
        <v>26</v>
      </c>
      <c r="O467" s="46" t="s">
        <v>85</v>
      </c>
      <c r="P467" s="31" t="s">
        <v>27</v>
      </c>
      <c r="Q467" s="47" t="s">
        <v>86</v>
      </c>
      <c r="R467" s="26" t="s">
        <v>23</v>
      </c>
      <c r="S467" s="25" t="s">
        <v>23</v>
      </c>
      <c r="T467" s="26">
        <v>0</v>
      </c>
      <c r="U467" s="26">
        <v>1</v>
      </c>
      <c r="V467" s="25" t="s">
        <v>354</v>
      </c>
    </row>
    <row r="468" spans="1:22" ht="78.75">
      <c r="A468" s="25" t="s">
        <v>54</v>
      </c>
      <c r="B468" s="35" t="s">
        <v>317</v>
      </c>
      <c r="C468" s="26" t="s">
        <v>28</v>
      </c>
      <c r="D468" s="26" t="s">
        <v>28</v>
      </c>
      <c r="E468" s="26" t="s">
        <v>82</v>
      </c>
      <c r="F468" s="26" t="s">
        <v>28</v>
      </c>
      <c r="G468" s="27" t="s">
        <v>24</v>
      </c>
      <c r="H468" s="26" t="s">
        <v>23</v>
      </c>
      <c r="I468" s="28">
        <v>85000000</v>
      </c>
      <c r="J468" s="28">
        <v>85000000</v>
      </c>
      <c r="K468" s="26">
        <v>0</v>
      </c>
      <c r="L468" s="26">
        <v>0</v>
      </c>
      <c r="M468" s="29" t="s">
        <v>25</v>
      </c>
      <c r="N468" s="30" t="s">
        <v>26</v>
      </c>
      <c r="O468" s="46" t="s">
        <v>85</v>
      </c>
      <c r="P468" s="31" t="s">
        <v>27</v>
      </c>
      <c r="Q468" s="47" t="s">
        <v>86</v>
      </c>
      <c r="R468" s="26" t="s">
        <v>23</v>
      </c>
      <c r="S468" s="25" t="s">
        <v>23</v>
      </c>
      <c r="T468" s="26">
        <v>0</v>
      </c>
      <c r="U468" s="26">
        <v>1</v>
      </c>
      <c r="V468" s="25" t="s">
        <v>354</v>
      </c>
    </row>
    <row r="469" spans="1:22" ht="67.5">
      <c r="A469" s="25" t="s">
        <v>54</v>
      </c>
      <c r="B469" s="35" t="s">
        <v>318</v>
      </c>
      <c r="C469" s="26" t="s">
        <v>28</v>
      </c>
      <c r="D469" s="26" t="s">
        <v>28</v>
      </c>
      <c r="E469" s="26" t="s">
        <v>82</v>
      </c>
      <c r="F469" s="26" t="s">
        <v>28</v>
      </c>
      <c r="G469" s="27" t="s">
        <v>24</v>
      </c>
      <c r="H469" s="26" t="s">
        <v>23</v>
      </c>
      <c r="I469" s="28">
        <v>61800000</v>
      </c>
      <c r="J469" s="28">
        <v>61800000</v>
      </c>
      <c r="K469" s="26">
        <v>0</v>
      </c>
      <c r="L469" s="26">
        <v>0</v>
      </c>
      <c r="M469" s="29" t="s">
        <v>25</v>
      </c>
      <c r="N469" s="30" t="s">
        <v>26</v>
      </c>
      <c r="O469" s="46" t="s">
        <v>85</v>
      </c>
      <c r="P469" s="31" t="s">
        <v>27</v>
      </c>
      <c r="Q469" s="47" t="s">
        <v>86</v>
      </c>
      <c r="R469" s="26" t="s">
        <v>23</v>
      </c>
      <c r="S469" s="25" t="s">
        <v>23</v>
      </c>
      <c r="T469" s="26">
        <v>0</v>
      </c>
      <c r="U469" s="26">
        <v>1</v>
      </c>
      <c r="V469" s="25" t="s">
        <v>354</v>
      </c>
    </row>
    <row r="470" spans="1:22" ht="56.25">
      <c r="A470" s="25" t="s">
        <v>54</v>
      </c>
      <c r="B470" s="35" t="s">
        <v>319</v>
      </c>
      <c r="C470" s="26" t="s">
        <v>28</v>
      </c>
      <c r="D470" s="26" t="s">
        <v>28</v>
      </c>
      <c r="E470" s="26" t="s">
        <v>82</v>
      </c>
      <c r="F470" s="26" t="s">
        <v>28</v>
      </c>
      <c r="G470" s="27" t="s">
        <v>24</v>
      </c>
      <c r="H470" s="26" t="s">
        <v>23</v>
      </c>
      <c r="I470" s="28">
        <v>34994350</v>
      </c>
      <c r="J470" s="28">
        <v>34994350</v>
      </c>
      <c r="K470" s="26">
        <v>0</v>
      </c>
      <c r="L470" s="26">
        <v>0</v>
      </c>
      <c r="M470" s="29" t="s">
        <v>25</v>
      </c>
      <c r="N470" s="30" t="s">
        <v>26</v>
      </c>
      <c r="O470" s="46" t="s">
        <v>85</v>
      </c>
      <c r="P470" s="31" t="s">
        <v>27</v>
      </c>
      <c r="Q470" s="47" t="s">
        <v>86</v>
      </c>
      <c r="R470" s="26" t="s">
        <v>23</v>
      </c>
      <c r="S470" s="25" t="s">
        <v>23</v>
      </c>
      <c r="T470" s="26">
        <v>0</v>
      </c>
      <c r="U470" s="26">
        <v>1</v>
      </c>
      <c r="V470" s="25" t="s">
        <v>354</v>
      </c>
    </row>
    <row r="471" spans="1:22" ht="67.5">
      <c r="A471" s="25" t="s">
        <v>54</v>
      </c>
      <c r="B471" s="35" t="s">
        <v>320</v>
      </c>
      <c r="C471" s="26" t="s">
        <v>28</v>
      </c>
      <c r="D471" s="26" t="s">
        <v>28</v>
      </c>
      <c r="E471" s="26" t="s">
        <v>82</v>
      </c>
      <c r="F471" s="26" t="s">
        <v>28</v>
      </c>
      <c r="G471" s="27" t="s">
        <v>24</v>
      </c>
      <c r="H471" s="26" t="s">
        <v>23</v>
      </c>
      <c r="I471" s="28">
        <v>70000000</v>
      </c>
      <c r="J471" s="28">
        <v>70000000</v>
      </c>
      <c r="K471" s="26">
        <v>0</v>
      </c>
      <c r="L471" s="26">
        <v>0</v>
      </c>
      <c r="M471" s="29" t="s">
        <v>25</v>
      </c>
      <c r="N471" s="30" t="s">
        <v>26</v>
      </c>
      <c r="O471" s="46" t="s">
        <v>85</v>
      </c>
      <c r="P471" s="31" t="s">
        <v>27</v>
      </c>
      <c r="Q471" s="47" t="s">
        <v>86</v>
      </c>
      <c r="R471" s="26" t="s">
        <v>23</v>
      </c>
      <c r="S471" s="25" t="s">
        <v>23</v>
      </c>
      <c r="T471" s="26">
        <v>0</v>
      </c>
      <c r="U471" s="26">
        <v>1</v>
      </c>
      <c r="V471" s="25" t="s">
        <v>354</v>
      </c>
    </row>
    <row r="472" spans="1:22" ht="56.25">
      <c r="A472" s="25" t="s">
        <v>54</v>
      </c>
      <c r="B472" s="35" t="s">
        <v>321</v>
      </c>
      <c r="C472" s="26" t="s">
        <v>28</v>
      </c>
      <c r="D472" s="26" t="s">
        <v>28</v>
      </c>
      <c r="E472" s="26" t="s">
        <v>82</v>
      </c>
      <c r="F472" s="26" t="s">
        <v>28</v>
      </c>
      <c r="G472" s="27" t="s">
        <v>24</v>
      </c>
      <c r="H472" s="26" t="s">
        <v>23</v>
      </c>
      <c r="I472" s="28">
        <v>70000000</v>
      </c>
      <c r="J472" s="28">
        <v>70000000</v>
      </c>
      <c r="K472" s="26">
        <v>0</v>
      </c>
      <c r="L472" s="26">
        <v>0</v>
      </c>
      <c r="M472" s="29" t="s">
        <v>25</v>
      </c>
      <c r="N472" s="30" t="s">
        <v>26</v>
      </c>
      <c r="O472" s="46" t="s">
        <v>85</v>
      </c>
      <c r="P472" s="31" t="s">
        <v>27</v>
      </c>
      <c r="Q472" s="47" t="s">
        <v>86</v>
      </c>
      <c r="R472" s="26" t="s">
        <v>23</v>
      </c>
      <c r="S472" s="25" t="s">
        <v>23</v>
      </c>
      <c r="T472" s="26">
        <v>0</v>
      </c>
      <c r="U472" s="26">
        <v>1</v>
      </c>
      <c r="V472" s="25" t="s">
        <v>354</v>
      </c>
    </row>
    <row r="473" spans="1:22" ht="67.5">
      <c r="A473" s="25" t="s">
        <v>54</v>
      </c>
      <c r="B473" s="35" t="s">
        <v>322</v>
      </c>
      <c r="C473" s="26" t="s">
        <v>28</v>
      </c>
      <c r="D473" s="26" t="s">
        <v>28</v>
      </c>
      <c r="E473" s="26" t="s">
        <v>82</v>
      </c>
      <c r="F473" s="26" t="s">
        <v>28</v>
      </c>
      <c r="G473" s="27" t="s">
        <v>24</v>
      </c>
      <c r="H473" s="26" t="s">
        <v>23</v>
      </c>
      <c r="I473" s="28">
        <v>60000000</v>
      </c>
      <c r="J473" s="28">
        <v>60000000</v>
      </c>
      <c r="K473" s="26">
        <v>0</v>
      </c>
      <c r="L473" s="26">
        <v>0</v>
      </c>
      <c r="M473" s="29" t="s">
        <v>25</v>
      </c>
      <c r="N473" s="30" t="s">
        <v>26</v>
      </c>
      <c r="O473" s="46" t="s">
        <v>85</v>
      </c>
      <c r="P473" s="31" t="s">
        <v>27</v>
      </c>
      <c r="Q473" s="47" t="s">
        <v>86</v>
      </c>
      <c r="R473" s="26" t="s">
        <v>23</v>
      </c>
      <c r="S473" s="25" t="s">
        <v>23</v>
      </c>
      <c r="T473" s="26">
        <v>0</v>
      </c>
      <c r="U473" s="26">
        <v>1</v>
      </c>
      <c r="V473" s="25" t="s">
        <v>354</v>
      </c>
    </row>
    <row r="474" spans="1:22" ht="56.25">
      <c r="A474" s="25" t="s">
        <v>54</v>
      </c>
      <c r="B474" s="35" t="s">
        <v>323</v>
      </c>
      <c r="C474" s="26" t="s">
        <v>28</v>
      </c>
      <c r="D474" s="26" t="s">
        <v>28</v>
      </c>
      <c r="E474" s="26" t="s">
        <v>82</v>
      </c>
      <c r="F474" s="26" t="s">
        <v>28</v>
      </c>
      <c r="G474" s="27" t="s">
        <v>24</v>
      </c>
      <c r="H474" s="26" t="s">
        <v>43</v>
      </c>
      <c r="I474" s="28">
        <v>100000000</v>
      </c>
      <c r="J474" s="28">
        <v>100000000</v>
      </c>
      <c r="K474" s="26">
        <v>0</v>
      </c>
      <c r="L474" s="26">
        <v>0</v>
      </c>
      <c r="M474" s="52" t="s">
        <v>45</v>
      </c>
      <c r="N474" s="30" t="s">
        <v>26</v>
      </c>
      <c r="O474" s="46" t="s">
        <v>85</v>
      </c>
      <c r="P474" s="31" t="s">
        <v>27</v>
      </c>
      <c r="Q474" s="47" t="s">
        <v>86</v>
      </c>
      <c r="R474" s="26" t="s">
        <v>23</v>
      </c>
      <c r="S474" s="25" t="s">
        <v>23</v>
      </c>
      <c r="T474" s="26">
        <v>0</v>
      </c>
      <c r="U474" s="26">
        <v>1</v>
      </c>
      <c r="V474" s="25" t="s">
        <v>354</v>
      </c>
    </row>
    <row r="475" spans="1:22" ht="56.25">
      <c r="A475" s="25" t="s">
        <v>54</v>
      </c>
      <c r="B475" s="35" t="s">
        <v>324</v>
      </c>
      <c r="C475" s="26" t="s">
        <v>28</v>
      </c>
      <c r="D475" s="26" t="s">
        <v>28</v>
      </c>
      <c r="E475" s="26" t="s">
        <v>82</v>
      </c>
      <c r="F475" s="26" t="s">
        <v>28</v>
      </c>
      <c r="G475" s="27" t="s">
        <v>24</v>
      </c>
      <c r="H475" s="26" t="s">
        <v>43</v>
      </c>
      <c r="I475" s="28">
        <v>100000000</v>
      </c>
      <c r="J475" s="28">
        <v>100000000</v>
      </c>
      <c r="K475" s="26">
        <v>0</v>
      </c>
      <c r="L475" s="26">
        <v>0</v>
      </c>
      <c r="M475" s="52" t="s">
        <v>45</v>
      </c>
      <c r="N475" s="30" t="s">
        <v>26</v>
      </c>
      <c r="O475" s="46" t="s">
        <v>85</v>
      </c>
      <c r="P475" s="31" t="s">
        <v>27</v>
      </c>
      <c r="Q475" s="47" t="s">
        <v>86</v>
      </c>
      <c r="R475" s="26" t="s">
        <v>23</v>
      </c>
      <c r="S475" s="25" t="s">
        <v>23</v>
      </c>
      <c r="T475" s="26">
        <v>0</v>
      </c>
      <c r="U475" s="26">
        <v>1</v>
      </c>
      <c r="V475" s="25" t="s">
        <v>354</v>
      </c>
    </row>
    <row r="476" spans="1:22" ht="56.25">
      <c r="A476" s="25" t="s">
        <v>54</v>
      </c>
      <c r="B476" s="35" t="s">
        <v>325</v>
      </c>
      <c r="C476" s="26" t="s">
        <v>28</v>
      </c>
      <c r="D476" s="26" t="s">
        <v>28</v>
      </c>
      <c r="E476" s="26" t="s">
        <v>82</v>
      </c>
      <c r="F476" s="26" t="s">
        <v>28</v>
      </c>
      <c r="G476" s="27" t="s">
        <v>24</v>
      </c>
      <c r="H476" s="26" t="s">
        <v>43</v>
      </c>
      <c r="I476" s="28">
        <v>140000000</v>
      </c>
      <c r="J476" s="28">
        <v>140000000</v>
      </c>
      <c r="K476" s="26">
        <v>0</v>
      </c>
      <c r="L476" s="26">
        <v>0</v>
      </c>
      <c r="M476" s="52" t="s">
        <v>45</v>
      </c>
      <c r="N476" s="30" t="s">
        <v>26</v>
      </c>
      <c r="O476" s="46" t="s">
        <v>85</v>
      </c>
      <c r="P476" s="31" t="s">
        <v>27</v>
      </c>
      <c r="Q476" s="47" t="s">
        <v>86</v>
      </c>
      <c r="R476" s="26" t="s">
        <v>23</v>
      </c>
      <c r="S476" s="25" t="s">
        <v>23</v>
      </c>
      <c r="T476" s="26">
        <v>0</v>
      </c>
      <c r="U476" s="26">
        <v>1</v>
      </c>
      <c r="V476" s="25" t="s">
        <v>354</v>
      </c>
    </row>
    <row r="477" spans="1:22" ht="56.25">
      <c r="A477" s="25" t="s">
        <v>54</v>
      </c>
      <c r="B477" s="35" t="s">
        <v>326</v>
      </c>
      <c r="C477" s="26" t="s">
        <v>28</v>
      </c>
      <c r="D477" s="26" t="s">
        <v>28</v>
      </c>
      <c r="E477" s="26" t="s">
        <v>82</v>
      </c>
      <c r="F477" s="26" t="s">
        <v>28</v>
      </c>
      <c r="G477" s="27" t="s">
        <v>24</v>
      </c>
      <c r="H477" s="26" t="s">
        <v>43</v>
      </c>
      <c r="I477" s="28">
        <v>100000000</v>
      </c>
      <c r="J477" s="28">
        <v>100000000</v>
      </c>
      <c r="K477" s="26">
        <v>0</v>
      </c>
      <c r="L477" s="26">
        <v>0</v>
      </c>
      <c r="M477" s="52" t="s">
        <v>45</v>
      </c>
      <c r="N477" s="30" t="s">
        <v>26</v>
      </c>
      <c r="O477" s="46" t="s">
        <v>85</v>
      </c>
      <c r="P477" s="31" t="s">
        <v>27</v>
      </c>
      <c r="Q477" s="47" t="s">
        <v>86</v>
      </c>
      <c r="R477" s="26" t="s">
        <v>23</v>
      </c>
      <c r="S477" s="25" t="s">
        <v>23</v>
      </c>
      <c r="T477" s="26">
        <v>0</v>
      </c>
      <c r="U477" s="26">
        <v>1</v>
      </c>
      <c r="V477" s="25" t="s">
        <v>354</v>
      </c>
    </row>
    <row r="478" spans="1:22" ht="56.25">
      <c r="A478" s="25" t="s">
        <v>54</v>
      </c>
      <c r="B478" s="35" t="s">
        <v>327</v>
      </c>
      <c r="C478" s="26" t="s">
        <v>28</v>
      </c>
      <c r="D478" s="26" t="s">
        <v>28</v>
      </c>
      <c r="E478" s="26" t="s">
        <v>82</v>
      </c>
      <c r="F478" s="26" t="s">
        <v>28</v>
      </c>
      <c r="G478" s="27" t="s">
        <v>24</v>
      </c>
      <c r="H478" s="26" t="s">
        <v>43</v>
      </c>
      <c r="I478" s="28">
        <v>40000000</v>
      </c>
      <c r="J478" s="28">
        <v>40000000</v>
      </c>
      <c r="K478" s="26">
        <v>0</v>
      </c>
      <c r="L478" s="26">
        <v>0</v>
      </c>
      <c r="M478" s="52" t="s">
        <v>45</v>
      </c>
      <c r="N478" s="30" t="s">
        <v>26</v>
      </c>
      <c r="O478" s="46" t="s">
        <v>85</v>
      </c>
      <c r="P478" s="31" t="s">
        <v>27</v>
      </c>
      <c r="Q478" s="47" t="s">
        <v>86</v>
      </c>
      <c r="R478" s="26" t="s">
        <v>23</v>
      </c>
      <c r="S478" s="25" t="s">
        <v>23</v>
      </c>
      <c r="T478" s="26">
        <v>0</v>
      </c>
      <c r="U478" s="26">
        <v>1</v>
      </c>
      <c r="V478" s="25" t="s">
        <v>354</v>
      </c>
    </row>
    <row r="479" spans="1:22" ht="56.25">
      <c r="A479" s="25" t="s">
        <v>54</v>
      </c>
      <c r="B479" s="35" t="s">
        <v>328</v>
      </c>
      <c r="C479" s="26" t="s">
        <v>28</v>
      </c>
      <c r="D479" s="26" t="s">
        <v>28</v>
      </c>
      <c r="E479" s="26" t="s">
        <v>82</v>
      </c>
      <c r="F479" s="26" t="s">
        <v>28</v>
      </c>
      <c r="G479" s="27" t="s">
        <v>24</v>
      </c>
      <c r="H479" s="26" t="s">
        <v>43</v>
      </c>
      <c r="I479" s="28">
        <v>70000000</v>
      </c>
      <c r="J479" s="28">
        <v>70000000</v>
      </c>
      <c r="K479" s="26">
        <v>0</v>
      </c>
      <c r="L479" s="26">
        <v>0</v>
      </c>
      <c r="M479" s="52" t="s">
        <v>45</v>
      </c>
      <c r="N479" s="30" t="s">
        <v>26</v>
      </c>
      <c r="O479" s="46" t="s">
        <v>85</v>
      </c>
      <c r="P479" s="31" t="s">
        <v>27</v>
      </c>
      <c r="Q479" s="47" t="s">
        <v>86</v>
      </c>
      <c r="R479" s="26" t="s">
        <v>23</v>
      </c>
      <c r="S479" s="25" t="s">
        <v>23</v>
      </c>
      <c r="T479" s="26">
        <v>0</v>
      </c>
      <c r="U479" s="26">
        <v>1</v>
      </c>
      <c r="V479" s="25" t="s">
        <v>354</v>
      </c>
    </row>
    <row r="480" spans="1:22" ht="56.25">
      <c r="A480" s="25" t="s">
        <v>54</v>
      </c>
      <c r="B480" s="35" t="s">
        <v>329</v>
      </c>
      <c r="C480" s="26" t="s">
        <v>28</v>
      </c>
      <c r="D480" s="26" t="s">
        <v>28</v>
      </c>
      <c r="E480" s="26" t="s">
        <v>82</v>
      </c>
      <c r="F480" s="26" t="s">
        <v>28</v>
      </c>
      <c r="G480" s="27" t="s">
        <v>24</v>
      </c>
      <c r="H480" s="26" t="s">
        <v>43</v>
      </c>
      <c r="I480" s="28">
        <v>77250000</v>
      </c>
      <c r="J480" s="28">
        <v>77250000</v>
      </c>
      <c r="K480" s="26">
        <v>0</v>
      </c>
      <c r="L480" s="26">
        <v>0</v>
      </c>
      <c r="M480" s="52" t="s">
        <v>45</v>
      </c>
      <c r="N480" s="30" t="s">
        <v>26</v>
      </c>
      <c r="O480" s="46" t="s">
        <v>85</v>
      </c>
      <c r="P480" s="31" t="s">
        <v>27</v>
      </c>
      <c r="Q480" s="47" t="s">
        <v>86</v>
      </c>
      <c r="R480" s="26" t="s">
        <v>23</v>
      </c>
      <c r="S480" s="25" t="s">
        <v>23</v>
      </c>
      <c r="T480" s="26">
        <v>0</v>
      </c>
      <c r="U480" s="26">
        <v>1</v>
      </c>
      <c r="V480" s="25" t="s">
        <v>354</v>
      </c>
    </row>
    <row r="481" spans="1:22" ht="90">
      <c r="A481" s="25" t="s">
        <v>54</v>
      </c>
      <c r="B481" s="35" t="s">
        <v>330</v>
      </c>
      <c r="C481" s="26" t="s">
        <v>28</v>
      </c>
      <c r="D481" s="26" t="s">
        <v>28</v>
      </c>
      <c r="E481" s="26" t="s">
        <v>82</v>
      </c>
      <c r="F481" s="26" t="s">
        <v>28</v>
      </c>
      <c r="G481" s="27" t="s">
        <v>24</v>
      </c>
      <c r="H481" s="26" t="s">
        <v>43</v>
      </c>
      <c r="I481" s="28">
        <v>61800000</v>
      </c>
      <c r="J481" s="28">
        <v>61800000</v>
      </c>
      <c r="K481" s="26">
        <v>0</v>
      </c>
      <c r="L481" s="26">
        <v>0</v>
      </c>
      <c r="M481" s="52" t="s">
        <v>45</v>
      </c>
      <c r="N481" s="30" t="s">
        <v>26</v>
      </c>
      <c r="O481" s="46" t="s">
        <v>85</v>
      </c>
      <c r="P481" s="31" t="s">
        <v>27</v>
      </c>
      <c r="Q481" s="47" t="s">
        <v>86</v>
      </c>
      <c r="R481" s="26" t="s">
        <v>23</v>
      </c>
      <c r="S481" s="25" t="s">
        <v>23</v>
      </c>
      <c r="T481" s="26">
        <v>0</v>
      </c>
      <c r="U481" s="26">
        <v>1</v>
      </c>
      <c r="V481" s="25" t="s">
        <v>354</v>
      </c>
    </row>
    <row r="482" spans="1:22" ht="67.5">
      <c r="A482" s="25">
        <v>80111600</v>
      </c>
      <c r="B482" s="35" t="s">
        <v>331</v>
      </c>
      <c r="C482" s="26">
        <v>1</v>
      </c>
      <c r="D482" s="26">
        <v>1</v>
      </c>
      <c r="E482" s="26">
        <v>5</v>
      </c>
      <c r="F482" s="26">
        <v>1</v>
      </c>
      <c r="G482" s="27" t="s">
        <v>24</v>
      </c>
      <c r="H482" s="26">
        <v>0</v>
      </c>
      <c r="I482" s="28">
        <v>28000000</v>
      </c>
      <c r="J482" s="28">
        <v>28000000</v>
      </c>
      <c r="K482" s="26">
        <v>0</v>
      </c>
      <c r="L482" s="26">
        <v>0</v>
      </c>
      <c r="M482" s="29" t="s">
        <v>25</v>
      </c>
      <c r="N482" s="30" t="s">
        <v>26</v>
      </c>
      <c r="O482" s="46" t="s">
        <v>85</v>
      </c>
      <c r="P482" s="31" t="s">
        <v>27</v>
      </c>
      <c r="Q482" s="47" t="s">
        <v>86</v>
      </c>
      <c r="R482" s="26" t="s">
        <v>23</v>
      </c>
      <c r="S482" s="25" t="s">
        <v>23</v>
      </c>
      <c r="T482" s="26">
        <v>0</v>
      </c>
      <c r="U482" s="26">
        <v>1</v>
      </c>
      <c r="V482" s="25" t="s">
        <v>354</v>
      </c>
    </row>
    <row r="483" spans="1:22" ht="78.75">
      <c r="A483" s="25">
        <v>80111600</v>
      </c>
      <c r="B483" s="35" t="s">
        <v>332</v>
      </c>
      <c r="C483" s="26">
        <v>1</v>
      </c>
      <c r="D483" s="26">
        <v>1</v>
      </c>
      <c r="E483" s="26">
        <v>5</v>
      </c>
      <c r="F483" s="26">
        <v>1</v>
      </c>
      <c r="G483" s="27" t="s">
        <v>24</v>
      </c>
      <c r="H483" s="26">
        <v>0</v>
      </c>
      <c r="I483" s="28">
        <v>28000000</v>
      </c>
      <c r="J483" s="28">
        <v>28000000</v>
      </c>
      <c r="K483" s="26">
        <v>0</v>
      </c>
      <c r="L483" s="26">
        <v>0</v>
      </c>
      <c r="M483" s="29" t="s">
        <v>25</v>
      </c>
      <c r="N483" s="30" t="s">
        <v>26</v>
      </c>
      <c r="O483" s="46" t="s">
        <v>85</v>
      </c>
      <c r="P483" s="31" t="s">
        <v>27</v>
      </c>
      <c r="Q483" s="47" t="s">
        <v>86</v>
      </c>
      <c r="R483" s="26" t="s">
        <v>23</v>
      </c>
      <c r="S483" s="25" t="s">
        <v>23</v>
      </c>
      <c r="T483" s="26">
        <v>0</v>
      </c>
      <c r="U483" s="26">
        <v>1</v>
      </c>
      <c r="V483" s="25" t="s">
        <v>354</v>
      </c>
    </row>
    <row r="484" spans="1:22" ht="56.25">
      <c r="A484" s="87">
        <v>81101516</v>
      </c>
      <c r="B484" s="35" t="s">
        <v>333</v>
      </c>
      <c r="C484" s="26">
        <v>1</v>
      </c>
      <c r="D484" s="26">
        <v>1</v>
      </c>
      <c r="E484" s="26">
        <v>9</v>
      </c>
      <c r="F484" s="26">
        <v>1</v>
      </c>
      <c r="G484" s="27" t="s">
        <v>24</v>
      </c>
      <c r="H484" s="26" t="s">
        <v>43</v>
      </c>
      <c r="I484" s="28">
        <v>140000000</v>
      </c>
      <c r="J484" s="28">
        <v>140000000</v>
      </c>
      <c r="K484" s="26">
        <v>0</v>
      </c>
      <c r="L484" s="26">
        <v>0</v>
      </c>
      <c r="M484" s="52" t="s">
        <v>45</v>
      </c>
      <c r="N484" s="30" t="s">
        <v>26</v>
      </c>
      <c r="O484" s="46" t="s">
        <v>85</v>
      </c>
      <c r="P484" s="31" t="s">
        <v>27</v>
      </c>
      <c r="Q484" s="47" t="s">
        <v>86</v>
      </c>
      <c r="R484" s="26" t="s">
        <v>23</v>
      </c>
      <c r="S484" s="25" t="s">
        <v>23</v>
      </c>
      <c r="T484" s="26">
        <v>0</v>
      </c>
      <c r="U484" s="26">
        <v>1</v>
      </c>
      <c r="V484" s="25" t="s">
        <v>354</v>
      </c>
    </row>
    <row r="485" spans="1:22" ht="56.25">
      <c r="A485" s="25">
        <v>71121610</v>
      </c>
      <c r="B485" s="35" t="s">
        <v>334</v>
      </c>
      <c r="C485" s="26">
        <v>1</v>
      </c>
      <c r="D485" s="26">
        <v>1</v>
      </c>
      <c r="E485" s="26">
        <v>8</v>
      </c>
      <c r="F485" s="26">
        <v>1</v>
      </c>
      <c r="G485" s="27" t="s">
        <v>24</v>
      </c>
      <c r="H485" s="26" t="s">
        <v>43</v>
      </c>
      <c r="I485" s="28">
        <v>1860000000</v>
      </c>
      <c r="J485" s="28">
        <v>1860000000</v>
      </c>
      <c r="K485" s="26">
        <v>0</v>
      </c>
      <c r="L485" s="26">
        <v>0</v>
      </c>
      <c r="M485" s="52" t="s">
        <v>45</v>
      </c>
      <c r="N485" s="30" t="s">
        <v>26</v>
      </c>
      <c r="O485" s="46" t="s">
        <v>85</v>
      </c>
      <c r="P485" s="31" t="s">
        <v>27</v>
      </c>
      <c r="Q485" s="47" t="s">
        <v>86</v>
      </c>
      <c r="R485" s="26" t="s">
        <v>23</v>
      </c>
      <c r="S485" s="25" t="s">
        <v>23</v>
      </c>
      <c r="T485" s="26">
        <v>0</v>
      </c>
      <c r="U485" s="26">
        <v>1</v>
      </c>
      <c r="V485" s="25" t="s">
        <v>354</v>
      </c>
    </row>
    <row r="486" spans="1:22" ht="56.25">
      <c r="A486" s="25">
        <v>80111600</v>
      </c>
      <c r="B486" s="35" t="s">
        <v>335</v>
      </c>
      <c r="C486" s="26">
        <v>1</v>
      </c>
      <c r="D486" s="26">
        <v>1</v>
      </c>
      <c r="E486" s="26">
        <v>6</v>
      </c>
      <c r="F486" s="26">
        <v>1</v>
      </c>
      <c r="G486" s="27" t="s">
        <v>24</v>
      </c>
      <c r="H486" s="26">
        <v>0</v>
      </c>
      <c r="I486" s="28">
        <v>28000000</v>
      </c>
      <c r="J486" s="28">
        <v>28000000</v>
      </c>
      <c r="K486" s="26">
        <v>0</v>
      </c>
      <c r="L486" s="26">
        <v>0</v>
      </c>
      <c r="M486" s="29" t="s">
        <v>25</v>
      </c>
      <c r="N486" s="30" t="s">
        <v>26</v>
      </c>
      <c r="O486" s="46" t="s">
        <v>85</v>
      </c>
      <c r="P486" s="31" t="s">
        <v>27</v>
      </c>
      <c r="Q486" s="47" t="s">
        <v>86</v>
      </c>
      <c r="R486" s="26" t="s">
        <v>23</v>
      </c>
      <c r="S486" s="25" t="s">
        <v>23</v>
      </c>
      <c r="T486" s="26">
        <v>0</v>
      </c>
      <c r="U486" s="26">
        <v>1</v>
      </c>
      <c r="V486" s="25" t="s">
        <v>354</v>
      </c>
    </row>
    <row r="487" spans="1:22" ht="67.5">
      <c r="A487" s="25">
        <v>80111600</v>
      </c>
      <c r="B487" s="35" t="s">
        <v>336</v>
      </c>
      <c r="C487" s="26">
        <v>1</v>
      </c>
      <c r="D487" s="26">
        <v>1</v>
      </c>
      <c r="E487" s="26">
        <v>11</v>
      </c>
      <c r="F487" s="26">
        <v>1</v>
      </c>
      <c r="G487" s="27" t="s">
        <v>24</v>
      </c>
      <c r="H487" s="26">
        <v>0</v>
      </c>
      <c r="I487" s="28">
        <v>62086750</v>
      </c>
      <c r="J487" s="28">
        <v>62086750</v>
      </c>
      <c r="K487" s="26">
        <v>0</v>
      </c>
      <c r="L487" s="26">
        <v>0</v>
      </c>
      <c r="M487" s="29" t="s">
        <v>25</v>
      </c>
      <c r="N487" s="30" t="s">
        <v>26</v>
      </c>
      <c r="O487" s="46" t="s">
        <v>85</v>
      </c>
      <c r="P487" s="31" t="s">
        <v>27</v>
      </c>
      <c r="Q487" s="47" t="s">
        <v>86</v>
      </c>
      <c r="R487" s="26" t="s">
        <v>23</v>
      </c>
      <c r="S487" s="25" t="s">
        <v>23</v>
      </c>
      <c r="T487" s="26">
        <v>0</v>
      </c>
      <c r="U487" s="26">
        <v>1</v>
      </c>
      <c r="V487" s="25" t="s">
        <v>354</v>
      </c>
    </row>
    <row r="488" spans="1:22" ht="67.5">
      <c r="A488" s="25">
        <v>80111600</v>
      </c>
      <c r="B488" s="35" t="s">
        <v>337</v>
      </c>
      <c r="C488" s="26">
        <v>1</v>
      </c>
      <c r="D488" s="26">
        <v>1</v>
      </c>
      <c r="E488" s="26">
        <v>11</v>
      </c>
      <c r="F488" s="26" t="s">
        <v>28</v>
      </c>
      <c r="G488" s="27" t="s">
        <v>24</v>
      </c>
      <c r="H488" s="26">
        <v>0</v>
      </c>
      <c r="I488" s="28">
        <v>81730500</v>
      </c>
      <c r="J488" s="28">
        <v>81730500</v>
      </c>
      <c r="K488" s="26">
        <v>0</v>
      </c>
      <c r="L488" s="26">
        <v>0</v>
      </c>
      <c r="M488" s="29" t="s">
        <v>25</v>
      </c>
      <c r="N488" s="30" t="s">
        <v>26</v>
      </c>
      <c r="O488" s="46" t="s">
        <v>85</v>
      </c>
      <c r="P488" s="31" t="s">
        <v>27</v>
      </c>
      <c r="Q488" s="47" t="s">
        <v>86</v>
      </c>
      <c r="R488" s="26" t="s">
        <v>23</v>
      </c>
      <c r="S488" s="25" t="s">
        <v>23</v>
      </c>
      <c r="T488" s="26">
        <v>0</v>
      </c>
      <c r="U488" s="26">
        <v>1</v>
      </c>
      <c r="V488" s="25" t="s">
        <v>354</v>
      </c>
    </row>
    <row r="489" spans="1:22" ht="78.75">
      <c r="A489" s="25">
        <v>80111600</v>
      </c>
      <c r="B489" s="35" t="s">
        <v>338</v>
      </c>
      <c r="C489" s="26">
        <v>1</v>
      </c>
      <c r="D489" s="26">
        <v>1</v>
      </c>
      <c r="E489" s="26">
        <v>11</v>
      </c>
      <c r="F489" s="26" t="s">
        <v>28</v>
      </c>
      <c r="G489" s="27" t="s">
        <v>24</v>
      </c>
      <c r="H489" s="26">
        <v>0</v>
      </c>
      <c r="I489" s="28">
        <v>43067500</v>
      </c>
      <c r="J489" s="28">
        <v>43067500</v>
      </c>
      <c r="K489" s="26">
        <v>0</v>
      </c>
      <c r="L489" s="26">
        <v>0</v>
      </c>
      <c r="M489" s="29" t="s">
        <v>25</v>
      </c>
      <c r="N489" s="30" t="s">
        <v>26</v>
      </c>
      <c r="O489" s="46" t="s">
        <v>85</v>
      </c>
      <c r="P489" s="31" t="s">
        <v>27</v>
      </c>
      <c r="Q489" s="47" t="s">
        <v>86</v>
      </c>
      <c r="R489" s="26" t="s">
        <v>23</v>
      </c>
      <c r="S489" s="25" t="s">
        <v>23</v>
      </c>
      <c r="T489" s="26">
        <v>0</v>
      </c>
      <c r="U489" s="26">
        <v>1</v>
      </c>
      <c r="V489" s="25" t="s">
        <v>354</v>
      </c>
    </row>
    <row r="490" spans="1:22" ht="90">
      <c r="A490" s="25">
        <v>80111600</v>
      </c>
      <c r="B490" s="35" t="s">
        <v>339</v>
      </c>
      <c r="C490" s="26">
        <v>1</v>
      </c>
      <c r="D490" s="26">
        <v>1</v>
      </c>
      <c r="E490" s="26" t="s">
        <v>32</v>
      </c>
      <c r="F490" s="26" t="s">
        <v>28</v>
      </c>
      <c r="G490" s="27" t="s">
        <v>24</v>
      </c>
      <c r="H490" s="26">
        <v>0</v>
      </c>
      <c r="I490" s="28">
        <v>82915000</v>
      </c>
      <c r="J490" s="28">
        <v>82915000</v>
      </c>
      <c r="K490" s="26">
        <v>0</v>
      </c>
      <c r="L490" s="26">
        <v>0</v>
      </c>
      <c r="M490" s="29" t="s">
        <v>25</v>
      </c>
      <c r="N490" s="30" t="s">
        <v>26</v>
      </c>
      <c r="O490" s="46" t="s">
        <v>85</v>
      </c>
      <c r="P490" s="31" t="s">
        <v>27</v>
      </c>
      <c r="Q490" s="47" t="s">
        <v>86</v>
      </c>
      <c r="R490" s="26" t="s">
        <v>23</v>
      </c>
      <c r="S490" s="25" t="s">
        <v>23</v>
      </c>
      <c r="T490" s="26">
        <v>0</v>
      </c>
      <c r="U490" s="26">
        <v>1</v>
      </c>
      <c r="V490" s="25" t="s">
        <v>354</v>
      </c>
    </row>
    <row r="491" spans="1:22" ht="67.5">
      <c r="A491" s="25">
        <v>80111600</v>
      </c>
      <c r="B491" s="35" t="s">
        <v>340</v>
      </c>
      <c r="C491" s="26">
        <v>1</v>
      </c>
      <c r="D491" s="26">
        <v>1</v>
      </c>
      <c r="E491" s="26">
        <v>11</v>
      </c>
      <c r="F491" s="26">
        <v>1</v>
      </c>
      <c r="G491" s="27" t="s">
        <v>24</v>
      </c>
      <c r="H491" s="26">
        <v>0</v>
      </c>
      <c r="I491" s="28">
        <v>62086750</v>
      </c>
      <c r="J491" s="28">
        <v>62086750</v>
      </c>
      <c r="K491" s="26">
        <v>0</v>
      </c>
      <c r="L491" s="26">
        <v>0</v>
      </c>
      <c r="M491" s="29" t="s">
        <v>25</v>
      </c>
      <c r="N491" s="30" t="s">
        <v>26</v>
      </c>
      <c r="O491" s="46" t="s">
        <v>85</v>
      </c>
      <c r="P491" s="31" t="s">
        <v>27</v>
      </c>
      <c r="Q491" s="47" t="s">
        <v>86</v>
      </c>
      <c r="R491" s="26" t="s">
        <v>23</v>
      </c>
      <c r="S491" s="25" t="s">
        <v>23</v>
      </c>
      <c r="T491" s="26">
        <v>0</v>
      </c>
      <c r="U491" s="26">
        <v>1</v>
      </c>
      <c r="V491" s="25" t="s">
        <v>354</v>
      </c>
    </row>
    <row r="492" spans="1:22" ht="78.75">
      <c r="A492" s="25">
        <v>80111600</v>
      </c>
      <c r="B492" s="35" t="s">
        <v>341</v>
      </c>
      <c r="C492" s="26">
        <v>1</v>
      </c>
      <c r="D492" s="26">
        <v>1</v>
      </c>
      <c r="E492" s="26">
        <v>11</v>
      </c>
      <c r="F492" s="26" t="s">
        <v>28</v>
      </c>
      <c r="G492" s="27" t="s">
        <v>24</v>
      </c>
      <c r="H492" s="26">
        <v>0</v>
      </c>
      <c r="I492" s="28">
        <v>29425000</v>
      </c>
      <c r="J492" s="28">
        <v>29425000</v>
      </c>
      <c r="K492" s="26">
        <v>0</v>
      </c>
      <c r="L492" s="26">
        <v>0</v>
      </c>
      <c r="M492" s="29" t="s">
        <v>25</v>
      </c>
      <c r="N492" s="30" t="s">
        <v>26</v>
      </c>
      <c r="O492" s="46" t="s">
        <v>85</v>
      </c>
      <c r="P492" s="31" t="s">
        <v>27</v>
      </c>
      <c r="Q492" s="47" t="s">
        <v>86</v>
      </c>
      <c r="R492" s="26" t="s">
        <v>23</v>
      </c>
      <c r="S492" s="25" t="s">
        <v>23</v>
      </c>
      <c r="T492" s="26">
        <v>0</v>
      </c>
      <c r="U492" s="26">
        <v>1</v>
      </c>
      <c r="V492" s="25" t="s">
        <v>354</v>
      </c>
    </row>
    <row r="493" spans="1:22" ht="67.5">
      <c r="A493" s="25">
        <v>80111600</v>
      </c>
      <c r="B493" s="35" t="s">
        <v>342</v>
      </c>
      <c r="C493" s="26">
        <v>1</v>
      </c>
      <c r="D493" s="26">
        <v>1</v>
      </c>
      <c r="E493" s="26">
        <v>11</v>
      </c>
      <c r="F493" s="26">
        <v>1</v>
      </c>
      <c r="G493" s="27" t="s">
        <v>24</v>
      </c>
      <c r="H493" s="26">
        <v>0</v>
      </c>
      <c r="I493" s="28">
        <v>64735000</v>
      </c>
      <c r="J493" s="28">
        <v>64735000</v>
      </c>
      <c r="K493" s="26">
        <v>0</v>
      </c>
      <c r="L493" s="26">
        <v>0</v>
      </c>
      <c r="M493" s="29" t="s">
        <v>25</v>
      </c>
      <c r="N493" s="30" t="s">
        <v>26</v>
      </c>
      <c r="O493" s="46" t="s">
        <v>85</v>
      </c>
      <c r="P493" s="31" t="s">
        <v>27</v>
      </c>
      <c r="Q493" s="47" t="s">
        <v>86</v>
      </c>
      <c r="R493" s="26" t="s">
        <v>23</v>
      </c>
      <c r="S493" s="25" t="s">
        <v>23</v>
      </c>
      <c r="T493" s="26">
        <v>0</v>
      </c>
      <c r="U493" s="26">
        <v>1</v>
      </c>
      <c r="V493" s="25" t="s">
        <v>354</v>
      </c>
    </row>
    <row r="494" spans="1:22" ht="67.5">
      <c r="A494" s="25">
        <v>80111600</v>
      </c>
      <c r="B494" s="35" t="s">
        <v>343</v>
      </c>
      <c r="C494" s="26">
        <v>1</v>
      </c>
      <c r="D494" s="26">
        <v>1</v>
      </c>
      <c r="E494" s="26">
        <v>8</v>
      </c>
      <c r="F494" s="26">
        <v>1</v>
      </c>
      <c r="G494" s="27" t="s">
        <v>24</v>
      </c>
      <c r="H494" s="26" t="s">
        <v>43</v>
      </c>
      <c r="I494" s="28">
        <v>45154000</v>
      </c>
      <c r="J494" s="28">
        <v>45154000</v>
      </c>
      <c r="K494" s="26">
        <v>0</v>
      </c>
      <c r="L494" s="26">
        <v>0</v>
      </c>
      <c r="M494" s="52" t="s">
        <v>45</v>
      </c>
      <c r="N494" s="30" t="s">
        <v>26</v>
      </c>
      <c r="O494" s="46" t="s">
        <v>85</v>
      </c>
      <c r="P494" s="31" t="s">
        <v>27</v>
      </c>
      <c r="Q494" s="47" t="s">
        <v>86</v>
      </c>
      <c r="R494" s="26" t="s">
        <v>23</v>
      </c>
      <c r="S494" s="25" t="s">
        <v>23</v>
      </c>
      <c r="T494" s="26">
        <v>0</v>
      </c>
      <c r="U494" s="26">
        <v>1</v>
      </c>
      <c r="V494" s="25" t="s">
        <v>354</v>
      </c>
    </row>
    <row r="495" spans="1:22" ht="67.5">
      <c r="A495" s="25">
        <v>80111600</v>
      </c>
      <c r="B495" s="35" t="s">
        <v>344</v>
      </c>
      <c r="C495" s="26">
        <v>1</v>
      </c>
      <c r="D495" s="26">
        <v>1</v>
      </c>
      <c r="E495" s="26">
        <v>8</v>
      </c>
      <c r="F495" s="26">
        <v>1</v>
      </c>
      <c r="G495" s="27" t="s">
        <v>24</v>
      </c>
      <c r="H495" s="26" t="s">
        <v>43</v>
      </c>
      <c r="I495" s="28">
        <v>28000000</v>
      </c>
      <c r="J495" s="28">
        <v>28000000</v>
      </c>
      <c r="K495" s="26">
        <v>0</v>
      </c>
      <c r="L495" s="26">
        <v>0</v>
      </c>
      <c r="M495" s="52" t="s">
        <v>45</v>
      </c>
      <c r="N495" s="30" t="s">
        <v>26</v>
      </c>
      <c r="O495" s="46" t="s">
        <v>85</v>
      </c>
      <c r="P495" s="31" t="s">
        <v>27</v>
      </c>
      <c r="Q495" s="47" t="s">
        <v>86</v>
      </c>
      <c r="R495" s="26" t="s">
        <v>23</v>
      </c>
      <c r="S495" s="25" t="s">
        <v>23</v>
      </c>
      <c r="T495" s="26">
        <v>0</v>
      </c>
      <c r="U495" s="26">
        <v>1</v>
      </c>
      <c r="V495" s="25" t="s">
        <v>354</v>
      </c>
    </row>
    <row r="496" spans="1:22" ht="67.5">
      <c r="A496" s="25">
        <v>80111600</v>
      </c>
      <c r="B496" s="35" t="s">
        <v>344</v>
      </c>
      <c r="C496" s="26">
        <v>1</v>
      </c>
      <c r="D496" s="26">
        <v>1</v>
      </c>
      <c r="E496" s="26">
        <v>8</v>
      </c>
      <c r="F496" s="26">
        <v>1</v>
      </c>
      <c r="G496" s="27" t="s">
        <v>24</v>
      </c>
      <c r="H496" s="26" t="s">
        <v>43</v>
      </c>
      <c r="I496" s="28">
        <v>20000000</v>
      </c>
      <c r="J496" s="28">
        <v>20000000</v>
      </c>
      <c r="K496" s="26">
        <v>0</v>
      </c>
      <c r="L496" s="26">
        <v>0</v>
      </c>
      <c r="M496" s="52" t="s">
        <v>45</v>
      </c>
      <c r="N496" s="30" t="s">
        <v>26</v>
      </c>
      <c r="O496" s="46" t="s">
        <v>85</v>
      </c>
      <c r="P496" s="31" t="s">
        <v>27</v>
      </c>
      <c r="Q496" s="47" t="s">
        <v>86</v>
      </c>
      <c r="R496" s="26" t="s">
        <v>23</v>
      </c>
      <c r="S496" s="25" t="s">
        <v>23</v>
      </c>
      <c r="T496" s="26">
        <v>0</v>
      </c>
      <c r="U496" s="26">
        <v>1</v>
      </c>
      <c r="V496" s="25" t="s">
        <v>354</v>
      </c>
    </row>
    <row r="497" spans="1:22" ht="67.5">
      <c r="A497" s="25">
        <v>80111600</v>
      </c>
      <c r="B497" s="35" t="s">
        <v>343</v>
      </c>
      <c r="C497" s="26">
        <v>1</v>
      </c>
      <c r="D497" s="26">
        <v>1</v>
      </c>
      <c r="E497" s="26">
        <v>8</v>
      </c>
      <c r="F497" s="26">
        <v>1</v>
      </c>
      <c r="G497" s="27" t="s">
        <v>24</v>
      </c>
      <c r="H497" s="26" t="s">
        <v>43</v>
      </c>
      <c r="I497" s="28">
        <v>60000000</v>
      </c>
      <c r="J497" s="28">
        <v>60000000</v>
      </c>
      <c r="K497" s="26">
        <v>0</v>
      </c>
      <c r="L497" s="26">
        <v>0</v>
      </c>
      <c r="M497" s="52" t="s">
        <v>45</v>
      </c>
      <c r="N497" s="30" t="s">
        <v>26</v>
      </c>
      <c r="O497" s="46" t="s">
        <v>85</v>
      </c>
      <c r="P497" s="31" t="s">
        <v>27</v>
      </c>
      <c r="Q497" s="47" t="s">
        <v>86</v>
      </c>
      <c r="R497" s="26" t="s">
        <v>23</v>
      </c>
      <c r="S497" s="25" t="s">
        <v>23</v>
      </c>
      <c r="T497" s="26">
        <v>0</v>
      </c>
      <c r="U497" s="26">
        <v>1</v>
      </c>
      <c r="V497" s="25" t="s">
        <v>354</v>
      </c>
    </row>
    <row r="498" spans="1:22" ht="67.5">
      <c r="A498" s="25">
        <v>80111600</v>
      </c>
      <c r="B498" s="35" t="s">
        <v>343</v>
      </c>
      <c r="C498" s="26">
        <v>1</v>
      </c>
      <c r="D498" s="26">
        <v>1</v>
      </c>
      <c r="E498" s="26">
        <v>8</v>
      </c>
      <c r="F498" s="26">
        <v>1</v>
      </c>
      <c r="G498" s="27" t="s">
        <v>24</v>
      </c>
      <c r="H498" s="26" t="s">
        <v>43</v>
      </c>
      <c r="I498" s="28">
        <v>60000000</v>
      </c>
      <c r="J498" s="28">
        <v>60000000</v>
      </c>
      <c r="K498" s="26">
        <v>0</v>
      </c>
      <c r="L498" s="26">
        <v>0</v>
      </c>
      <c r="M498" s="52" t="s">
        <v>45</v>
      </c>
      <c r="N498" s="30" t="s">
        <v>26</v>
      </c>
      <c r="O498" s="46" t="s">
        <v>85</v>
      </c>
      <c r="P498" s="31" t="s">
        <v>27</v>
      </c>
      <c r="Q498" s="47" t="s">
        <v>86</v>
      </c>
      <c r="R498" s="26" t="s">
        <v>23</v>
      </c>
      <c r="S498" s="25" t="s">
        <v>23</v>
      </c>
      <c r="T498" s="26">
        <v>0</v>
      </c>
      <c r="U498" s="26">
        <v>1</v>
      </c>
      <c r="V498" s="25" t="s">
        <v>354</v>
      </c>
    </row>
    <row r="499" spans="1:22" ht="67.5">
      <c r="A499" s="25">
        <v>80111600</v>
      </c>
      <c r="B499" s="35" t="s">
        <v>343</v>
      </c>
      <c r="C499" s="26">
        <v>1</v>
      </c>
      <c r="D499" s="26">
        <v>1</v>
      </c>
      <c r="E499" s="26">
        <v>8</v>
      </c>
      <c r="F499" s="26">
        <v>1</v>
      </c>
      <c r="G499" s="27" t="s">
        <v>24</v>
      </c>
      <c r="H499" s="26" t="s">
        <v>43</v>
      </c>
      <c r="I499" s="28">
        <v>60000000</v>
      </c>
      <c r="J499" s="28">
        <v>60000000</v>
      </c>
      <c r="K499" s="26">
        <v>0</v>
      </c>
      <c r="L499" s="26">
        <v>0</v>
      </c>
      <c r="M499" s="52" t="s">
        <v>45</v>
      </c>
      <c r="N499" s="30" t="s">
        <v>26</v>
      </c>
      <c r="O499" s="46" t="s">
        <v>85</v>
      </c>
      <c r="P499" s="31" t="s">
        <v>27</v>
      </c>
      <c r="Q499" s="47" t="s">
        <v>86</v>
      </c>
      <c r="R499" s="26" t="s">
        <v>23</v>
      </c>
      <c r="S499" s="25" t="s">
        <v>23</v>
      </c>
      <c r="T499" s="26">
        <v>0</v>
      </c>
      <c r="U499" s="26">
        <v>1</v>
      </c>
      <c r="V499" s="25" t="s">
        <v>354</v>
      </c>
    </row>
    <row r="500" spans="1:22" ht="90">
      <c r="A500" s="25">
        <v>80111600</v>
      </c>
      <c r="B500" s="35" t="s">
        <v>345</v>
      </c>
      <c r="C500" s="26">
        <v>1</v>
      </c>
      <c r="D500" s="26">
        <v>1</v>
      </c>
      <c r="E500" s="26">
        <v>8</v>
      </c>
      <c r="F500" s="26">
        <v>1</v>
      </c>
      <c r="G500" s="27" t="s">
        <v>24</v>
      </c>
      <c r="H500" s="26" t="s">
        <v>43</v>
      </c>
      <c r="I500" s="28">
        <v>44000000</v>
      </c>
      <c r="J500" s="28">
        <v>44000000</v>
      </c>
      <c r="K500" s="26">
        <v>0</v>
      </c>
      <c r="L500" s="26">
        <v>0</v>
      </c>
      <c r="M500" s="52" t="s">
        <v>45</v>
      </c>
      <c r="N500" s="30" t="s">
        <v>26</v>
      </c>
      <c r="O500" s="46" t="s">
        <v>85</v>
      </c>
      <c r="P500" s="31" t="s">
        <v>27</v>
      </c>
      <c r="Q500" s="47" t="s">
        <v>86</v>
      </c>
      <c r="R500" s="26" t="s">
        <v>23</v>
      </c>
      <c r="S500" s="25" t="s">
        <v>23</v>
      </c>
      <c r="T500" s="26">
        <v>0</v>
      </c>
      <c r="U500" s="26">
        <v>1</v>
      </c>
      <c r="V500" s="25" t="s">
        <v>354</v>
      </c>
    </row>
    <row r="501" spans="1:22" ht="67.5">
      <c r="A501" s="25">
        <v>80111600</v>
      </c>
      <c r="B501" s="35" t="s">
        <v>343</v>
      </c>
      <c r="C501" s="26">
        <v>1</v>
      </c>
      <c r="D501" s="26">
        <v>1</v>
      </c>
      <c r="E501" s="26">
        <v>8</v>
      </c>
      <c r="F501" s="26">
        <v>1</v>
      </c>
      <c r="G501" s="27" t="s">
        <v>24</v>
      </c>
      <c r="H501" s="26" t="s">
        <v>43</v>
      </c>
      <c r="I501" s="28">
        <v>38520000</v>
      </c>
      <c r="J501" s="28">
        <v>38520000</v>
      </c>
      <c r="K501" s="26">
        <v>0</v>
      </c>
      <c r="L501" s="26">
        <v>0</v>
      </c>
      <c r="M501" s="52" t="s">
        <v>45</v>
      </c>
      <c r="N501" s="30" t="s">
        <v>26</v>
      </c>
      <c r="O501" s="46" t="s">
        <v>85</v>
      </c>
      <c r="P501" s="31" t="s">
        <v>27</v>
      </c>
      <c r="Q501" s="47" t="s">
        <v>86</v>
      </c>
      <c r="R501" s="26" t="s">
        <v>23</v>
      </c>
      <c r="S501" s="25" t="s">
        <v>23</v>
      </c>
      <c r="T501" s="26">
        <v>0</v>
      </c>
      <c r="U501" s="26">
        <v>1</v>
      </c>
      <c r="V501" s="25" t="s">
        <v>354</v>
      </c>
    </row>
    <row r="502" spans="1:22" ht="112.5">
      <c r="A502" s="25">
        <v>80111600</v>
      </c>
      <c r="B502" s="35" t="s">
        <v>346</v>
      </c>
      <c r="C502" s="26">
        <v>1</v>
      </c>
      <c r="D502" s="26">
        <v>1</v>
      </c>
      <c r="E502" s="26">
        <v>11</v>
      </c>
      <c r="F502" s="26">
        <v>1</v>
      </c>
      <c r="G502" s="27" t="s">
        <v>24</v>
      </c>
      <c r="H502" s="26" t="s">
        <v>43</v>
      </c>
      <c r="I502" s="28">
        <v>67980000</v>
      </c>
      <c r="J502" s="28">
        <v>67980000</v>
      </c>
      <c r="K502" s="26">
        <v>0</v>
      </c>
      <c r="L502" s="26">
        <v>0</v>
      </c>
      <c r="M502" s="52" t="s">
        <v>45</v>
      </c>
      <c r="N502" s="30" t="s">
        <v>26</v>
      </c>
      <c r="O502" s="46" t="s">
        <v>85</v>
      </c>
      <c r="P502" s="31" t="s">
        <v>27</v>
      </c>
      <c r="Q502" s="47" t="s">
        <v>86</v>
      </c>
      <c r="R502" s="26" t="s">
        <v>23</v>
      </c>
      <c r="S502" s="25" t="s">
        <v>23</v>
      </c>
      <c r="T502" s="26">
        <v>0</v>
      </c>
      <c r="U502" s="26">
        <v>1</v>
      </c>
      <c r="V502" s="25" t="s">
        <v>354</v>
      </c>
    </row>
    <row r="503" spans="1:22" ht="78.75">
      <c r="A503" s="25">
        <v>80111600</v>
      </c>
      <c r="B503" s="35" t="s">
        <v>347</v>
      </c>
      <c r="C503" s="26">
        <v>1</v>
      </c>
      <c r="D503" s="26">
        <v>1</v>
      </c>
      <c r="E503" s="26">
        <v>11</v>
      </c>
      <c r="F503" s="26">
        <v>1</v>
      </c>
      <c r="G503" s="27" t="s">
        <v>24</v>
      </c>
      <c r="H503" s="26" t="s">
        <v>43</v>
      </c>
      <c r="I503" s="28">
        <v>71718900</v>
      </c>
      <c r="J503" s="28">
        <v>71718900</v>
      </c>
      <c r="K503" s="26">
        <v>0</v>
      </c>
      <c r="L503" s="26">
        <v>0</v>
      </c>
      <c r="M503" s="52" t="s">
        <v>45</v>
      </c>
      <c r="N503" s="30" t="s">
        <v>26</v>
      </c>
      <c r="O503" s="46" t="s">
        <v>85</v>
      </c>
      <c r="P503" s="31" t="s">
        <v>27</v>
      </c>
      <c r="Q503" s="47" t="s">
        <v>86</v>
      </c>
      <c r="R503" s="26" t="s">
        <v>23</v>
      </c>
      <c r="S503" s="25" t="s">
        <v>23</v>
      </c>
      <c r="T503" s="26">
        <v>0</v>
      </c>
      <c r="U503" s="26">
        <v>1</v>
      </c>
      <c r="V503" s="25" t="s">
        <v>354</v>
      </c>
    </row>
    <row r="504" spans="1:22" ht="101.25">
      <c r="A504" s="25">
        <v>80111600</v>
      </c>
      <c r="B504" s="35" t="s">
        <v>348</v>
      </c>
      <c r="C504" s="26">
        <v>1</v>
      </c>
      <c r="D504" s="26">
        <v>1</v>
      </c>
      <c r="E504" s="26">
        <v>11</v>
      </c>
      <c r="F504" s="26">
        <v>1</v>
      </c>
      <c r="G504" s="27" t="s">
        <v>24</v>
      </c>
      <c r="H504" s="26" t="s">
        <v>43</v>
      </c>
      <c r="I504" s="28">
        <v>67980000</v>
      </c>
      <c r="J504" s="28">
        <v>67980000</v>
      </c>
      <c r="K504" s="26">
        <v>0</v>
      </c>
      <c r="L504" s="26">
        <v>0</v>
      </c>
      <c r="M504" s="52" t="s">
        <v>45</v>
      </c>
      <c r="N504" s="30" t="s">
        <v>26</v>
      </c>
      <c r="O504" s="46" t="s">
        <v>85</v>
      </c>
      <c r="P504" s="31" t="s">
        <v>27</v>
      </c>
      <c r="Q504" s="47" t="s">
        <v>86</v>
      </c>
      <c r="R504" s="26" t="s">
        <v>23</v>
      </c>
      <c r="S504" s="25" t="s">
        <v>23</v>
      </c>
      <c r="T504" s="26">
        <v>0</v>
      </c>
      <c r="U504" s="26">
        <v>1</v>
      </c>
      <c r="V504" s="25" t="s">
        <v>354</v>
      </c>
    </row>
    <row r="505" spans="1:22" ht="101.25">
      <c r="A505" s="25">
        <v>80111600</v>
      </c>
      <c r="B505" s="35" t="s">
        <v>349</v>
      </c>
      <c r="C505" s="26">
        <v>1</v>
      </c>
      <c r="D505" s="26">
        <v>1</v>
      </c>
      <c r="E505" s="26">
        <v>11</v>
      </c>
      <c r="F505" s="26">
        <v>1</v>
      </c>
      <c r="G505" s="27" t="s">
        <v>24</v>
      </c>
      <c r="H505" s="26" t="s">
        <v>43</v>
      </c>
      <c r="I505" s="28">
        <v>66000000</v>
      </c>
      <c r="J505" s="28">
        <v>66000000</v>
      </c>
      <c r="K505" s="26">
        <v>0</v>
      </c>
      <c r="L505" s="26">
        <v>0</v>
      </c>
      <c r="M505" s="52" t="s">
        <v>45</v>
      </c>
      <c r="N505" s="30" t="s">
        <v>26</v>
      </c>
      <c r="O505" s="46" t="s">
        <v>85</v>
      </c>
      <c r="P505" s="31" t="s">
        <v>27</v>
      </c>
      <c r="Q505" s="47" t="s">
        <v>86</v>
      </c>
      <c r="R505" s="26" t="s">
        <v>23</v>
      </c>
      <c r="S505" s="25" t="s">
        <v>23</v>
      </c>
      <c r="T505" s="26">
        <v>0</v>
      </c>
      <c r="U505" s="26">
        <v>1</v>
      </c>
      <c r="V505" s="25" t="s">
        <v>354</v>
      </c>
    </row>
    <row r="506" spans="1:22" ht="101.25">
      <c r="A506" s="25">
        <v>80111600</v>
      </c>
      <c r="B506" s="35" t="s">
        <v>350</v>
      </c>
      <c r="C506" s="26">
        <v>1</v>
      </c>
      <c r="D506" s="26">
        <v>1</v>
      </c>
      <c r="E506" s="26">
        <v>11</v>
      </c>
      <c r="F506" s="26">
        <v>1</v>
      </c>
      <c r="G506" s="27" t="s">
        <v>24</v>
      </c>
      <c r="H506" s="26" t="s">
        <v>43</v>
      </c>
      <c r="I506" s="28">
        <v>67980000</v>
      </c>
      <c r="J506" s="28">
        <v>67980000</v>
      </c>
      <c r="K506" s="26">
        <v>0</v>
      </c>
      <c r="L506" s="26">
        <v>0</v>
      </c>
      <c r="M506" s="52" t="s">
        <v>45</v>
      </c>
      <c r="N506" s="30" t="s">
        <v>26</v>
      </c>
      <c r="O506" s="46" t="s">
        <v>85</v>
      </c>
      <c r="P506" s="31" t="s">
        <v>27</v>
      </c>
      <c r="Q506" s="47" t="s">
        <v>86</v>
      </c>
      <c r="R506" s="26" t="s">
        <v>23</v>
      </c>
      <c r="S506" s="25" t="s">
        <v>23</v>
      </c>
      <c r="T506" s="26">
        <v>0</v>
      </c>
      <c r="U506" s="26">
        <v>1</v>
      </c>
      <c r="V506" s="25" t="s">
        <v>354</v>
      </c>
    </row>
    <row r="507" spans="1:22" ht="67.5">
      <c r="A507" s="25">
        <v>80111600</v>
      </c>
      <c r="B507" s="35" t="s">
        <v>351</v>
      </c>
      <c r="C507" s="26">
        <v>1</v>
      </c>
      <c r="D507" s="26">
        <v>1</v>
      </c>
      <c r="E507" s="26">
        <v>8</v>
      </c>
      <c r="F507" s="26">
        <v>1</v>
      </c>
      <c r="G507" s="27" t="s">
        <v>24</v>
      </c>
      <c r="H507" s="26" t="s">
        <v>43</v>
      </c>
      <c r="I507" s="28">
        <v>68000000</v>
      </c>
      <c r="J507" s="28">
        <v>68000000</v>
      </c>
      <c r="K507" s="26">
        <v>0</v>
      </c>
      <c r="L507" s="26">
        <v>0</v>
      </c>
      <c r="M507" s="52" t="s">
        <v>45</v>
      </c>
      <c r="N507" s="30" t="s">
        <v>26</v>
      </c>
      <c r="O507" s="46" t="s">
        <v>85</v>
      </c>
      <c r="P507" s="31" t="s">
        <v>27</v>
      </c>
      <c r="Q507" s="47" t="s">
        <v>86</v>
      </c>
      <c r="R507" s="26" t="s">
        <v>23</v>
      </c>
      <c r="S507" s="25" t="s">
        <v>23</v>
      </c>
      <c r="T507" s="26">
        <v>0</v>
      </c>
      <c r="U507" s="26">
        <v>1</v>
      </c>
      <c r="V507" s="25" t="s">
        <v>354</v>
      </c>
    </row>
    <row r="508" spans="1:22" ht="67.5">
      <c r="A508" s="25">
        <v>80111600</v>
      </c>
      <c r="B508" s="35" t="s">
        <v>351</v>
      </c>
      <c r="C508" s="26">
        <v>1</v>
      </c>
      <c r="D508" s="26">
        <v>1</v>
      </c>
      <c r="E508" s="26">
        <v>8</v>
      </c>
      <c r="F508" s="26">
        <v>1</v>
      </c>
      <c r="G508" s="27" t="s">
        <v>24</v>
      </c>
      <c r="H508" s="26" t="s">
        <v>43</v>
      </c>
      <c r="I508" s="28">
        <v>68000000</v>
      </c>
      <c r="J508" s="28">
        <v>68000000</v>
      </c>
      <c r="K508" s="26">
        <v>0</v>
      </c>
      <c r="L508" s="26">
        <v>0</v>
      </c>
      <c r="M508" s="52" t="s">
        <v>45</v>
      </c>
      <c r="N508" s="30" t="s">
        <v>26</v>
      </c>
      <c r="O508" s="46" t="s">
        <v>85</v>
      </c>
      <c r="P508" s="31" t="s">
        <v>27</v>
      </c>
      <c r="Q508" s="47" t="s">
        <v>86</v>
      </c>
      <c r="R508" s="26" t="s">
        <v>23</v>
      </c>
      <c r="S508" s="25" t="s">
        <v>23</v>
      </c>
      <c r="T508" s="26">
        <v>0</v>
      </c>
      <c r="U508" s="26">
        <v>1</v>
      </c>
      <c r="V508" s="25" t="s">
        <v>354</v>
      </c>
    </row>
    <row r="509" spans="1:22" ht="78.75">
      <c r="A509" s="25">
        <v>80111600</v>
      </c>
      <c r="B509" s="35" t="s">
        <v>347</v>
      </c>
      <c r="C509" s="26">
        <v>1</v>
      </c>
      <c r="D509" s="26">
        <v>1</v>
      </c>
      <c r="E509" s="26">
        <v>10</v>
      </c>
      <c r="F509" s="26">
        <v>1</v>
      </c>
      <c r="G509" s="27" t="s">
        <v>24</v>
      </c>
      <c r="H509" s="26" t="s">
        <v>43</v>
      </c>
      <c r="I509" s="28">
        <v>53500000</v>
      </c>
      <c r="J509" s="28">
        <v>53500000</v>
      </c>
      <c r="K509" s="26">
        <v>0</v>
      </c>
      <c r="L509" s="26">
        <v>0</v>
      </c>
      <c r="M509" s="52" t="s">
        <v>45</v>
      </c>
      <c r="N509" s="30" t="s">
        <v>26</v>
      </c>
      <c r="O509" s="46" t="s">
        <v>85</v>
      </c>
      <c r="P509" s="31" t="s">
        <v>27</v>
      </c>
      <c r="Q509" s="47" t="s">
        <v>86</v>
      </c>
      <c r="R509" s="26" t="s">
        <v>23</v>
      </c>
      <c r="S509" s="25" t="s">
        <v>23</v>
      </c>
      <c r="T509" s="26">
        <v>0</v>
      </c>
      <c r="U509" s="26">
        <v>1</v>
      </c>
      <c r="V509" s="25" t="s">
        <v>354</v>
      </c>
    </row>
    <row r="510" spans="1:22" ht="90">
      <c r="A510" s="25">
        <v>80111600</v>
      </c>
      <c r="B510" s="35" t="s">
        <v>352</v>
      </c>
      <c r="C510" s="26">
        <v>1</v>
      </c>
      <c r="D510" s="26">
        <v>1</v>
      </c>
      <c r="E510" s="26">
        <v>10</v>
      </c>
      <c r="F510" s="26">
        <v>1</v>
      </c>
      <c r="G510" s="27" t="s">
        <v>24</v>
      </c>
      <c r="H510" s="26" t="s">
        <v>43</v>
      </c>
      <c r="I510" s="28">
        <v>45000000</v>
      </c>
      <c r="J510" s="28">
        <v>45000000</v>
      </c>
      <c r="K510" s="26">
        <v>0</v>
      </c>
      <c r="L510" s="26">
        <v>0</v>
      </c>
      <c r="M510" s="52" t="s">
        <v>45</v>
      </c>
      <c r="N510" s="30" t="s">
        <v>26</v>
      </c>
      <c r="O510" s="46" t="s">
        <v>85</v>
      </c>
      <c r="P510" s="31" t="s">
        <v>27</v>
      </c>
      <c r="Q510" s="47" t="s">
        <v>86</v>
      </c>
      <c r="R510" s="26" t="s">
        <v>23</v>
      </c>
      <c r="S510" s="25" t="s">
        <v>23</v>
      </c>
      <c r="T510" s="26">
        <v>0</v>
      </c>
      <c r="U510" s="26">
        <v>1</v>
      </c>
      <c r="V510" s="25" t="s">
        <v>354</v>
      </c>
    </row>
    <row r="511" spans="1:22" ht="101.25">
      <c r="A511" s="25">
        <v>80111600</v>
      </c>
      <c r="B511" s="35" t="s">
        <v>353</v>
      </c>
      <c r="C511" s="26">
        <v>1</v>
      </c>
      <c r="D511" s="26">
        <v>1</v>
      </c>
      <c r="E511" s="26">
        <v>10</v>
      </c>
      <c r="F511" s="26">
        <v>1</v>
      </c>
      <c r="G511" s="27" t="s">
        <v>24</v>
      </c>
      <c r="H511" s="26" t="s">
        <v>43</v>
      </c>
      <c r="I511" s="28">
        <v>72100000</v>
      </c>
      <c r="J511" s="28">
        <v>72100000</v>
      </c>
      <c r="K511" s="26">
        <v>0</v>
      </c>
      <c r="L511" s="26">
        <v>0</v>
      </c>
      <c r="M511" s="52" t="s">
        <v>45</v>
      </c>
      <c r="N511" s="30" t="s">
        <v>26</v>
      </c>
      <c r="O511" s="46" t="s">
        <v>85</v>
      </c>
      <c r="P511" s="31" t="s">
        <v>27</v>
      </c>
      <c r="Q511" s="47" t="s">
        <v>86</v>
      </c>
      <c r="R511" s="26" t="s">
        <v>23</v>
      </c>
      <c r="S511" s="25" t="s">
        <v>23</v>
      </c>
      <c r="T511" s="26">
        <v>0</v>
      </c>
      <c r="U511" s="26">
        <v>1</v>
      </c>
      <c r="V511" s="25" t="s">
        <v>354</v>
      </c>
    </row>
    <row r="512" spans="1:22" ht="45">
      <c r="A512" s="25">
        <v>81101500</v>
      </c>
      <c r="B512" s="35" t="s">
        <v>592</v>
      </c>
      <c r="C512" s="26">
        <v>1</v>
      </c>
      <c r="D512" s="26">
        <v>1</v>
      </c>
      <c r="E512" s="26">
        <v>24</v>
      </c>
      <c r="F512" s="26">
        <v>1</v>
      </c>
      <c r="G512" s="27" t="s">
        <v>697</v>
      </c>
      <c r="H512" s="26">
        <v>0</v>
      </c>
      <c r="I512" s="28">
        <v>9200000000</v>
      </c>
      <c r="J512" s="28">
        <v>9200000000</v>
      </c>
      <c r="K512" s="26">
        <v>0</v>
      </c>
      <c r="L512" s="26">
        <v>0</v>
      </c>
      <c r="M512" s="29" t="s">
        <v>25</v>
      </c>
      <c r="N512" s="30" t="s">
        <v>26</v>
      </c>
      <c r="O512" s="46" t="s">
        <v>85</v>
      </c>
      <c r="P512" s="31" t="s">
        <v>27</v>
      </c>
      <c r="Q512" s="47" t="s">
        <v>86</v>
      </c>
      <c r="R512" s="26" t="s">
        <v>23</v>
      </c>
      <c r="S512" s="25" t="s">
        <v>23</v>
      </c>
      <c r="T512" s="26">
        <v>0</v>
      </c>
      <c r="U512" s="26">
        <v>1</v>
      </c>
      <c r="V512" s="25" t="s">
        <v>354</v>
      </c>
    </row>
    <row r="513" spans="1:22" ht="45">
      <c r="A513" s="87">
        <v>81101516</v>
      </c>
      <c r="B513" s="35" t="s">
        <v>593</v>
      </c>
      <c r="C513" s="26">
        <v>1</v>
      </c>
      <c r="D513" s="26">
        <v>1</v>
      </c>
      <c r="E513" s="26">
        <v>24</v>
      </c>
      <c r="F513" s="26">
        <v>1</v>
      </c>
      <c r="G513" s="41" t="s">
        <v>92</v>
      </c>
      <c r="H513" s="26">
        <v>0</v>
      </c>
      <c r="I513" s="28">
        <v>800000000</v>
      </c>
      <c r="J513" s="28">
        <v>800000000</v>
      </c>
      <c r="K513" s="26">
        <v>0</v>
      </c>
      <c r="L513" s="26">
        <v>0</v>
      </c>
      <c r="M513" s="29" t="s">
        <v>25</v>
      </c>
      <c r="N513" s="30" t="s">
        <v>26</v>
      </c>
      <c r="O513" s="46" t="s">
        <v>85</v>
      </c>
      <c r="P513" s="31" t="s">
        <v>27</v>
      </c>
      <c r="Q513" s="47" t="s">
        <v>86</v>
      </c>
      <c r="R513" s="26" t="s">
        <v>23</v>
      </c>
      <c r="S513" s="25" t="s">
        <v>23</v>
      </c>
      <c r="T513" s="26">
        <v>0</v>
      </c>
      <c r="U513" s="26">
        <v>1</v>
      </c>
      <c r="V513" s="25" t="s">
        <v>354</v>
      </c>
    </row>
    <row r="514" spans="1:22" ht="101.25">
      <c r="A514" s="25">
        <v>80111600</v>
      </c>
      <c r="B514" s="35" t="s">
        <v>594</v>
      </c>
      <c r="C514" s="26">
        <v>1</v>
      </c>
      <c r="D514" s="26">
        <v>1</v>
      </c>
      <c r="E514" s="26">
        <v>11</v>
      </c>
      <c r="F514" s="26">
        <v>1</v>
      </c>
      <c r="G514" s="27" t="s">
        <v>24</v>
      </c>
      <c r="H514" s="26">
        <v>5</v>
      </c>
      <c r="I514" s="28">
        <v>82500000</v>
      </c>
      <c r="J514" s="28">
        <v>82500000</v>
      </c>
      <c r="K514" s="26">
        <v>0</v>
      </c>
      <c r="L514" s="26">
        <v>0</v>
      </c>
      <c r="M514" s="52" t="s">
        <v>45</v>
      </c>
      <c r="N514" s="30" t="s">
        <v>26</v>
      </c>
      <c r="O514" s="46" t="s">
        <v>85</v>
      </c>
      <c r="P514" s="31" t="s">
        <v>27</v>
      </c>
      <c r="Q514" s="47" t="s">
        <v>86</v>
      </c>
      <c r="R514" s="26" t="s">
        <v>23</v>
      </c>
      <c r="S514" s="25" t="s">
        <v>23</v>
      </c>
      <c r="T514" s="26">
        <v>0</v>
      </c>
      <c r="U514" s="26">
        <v>1</v>
      </c>
      <c r="V514" s="25" t="s">
        <v>354</v>
      </c>
    </row>
    <row r="515" spans="1:22" ht="101.25">
      <c r="A515" s="25">
        <v>80111600</v>
      </c>
      <c r="B515" s="35" t="s">
        <v>349</v>
      </c>
      <c r="C515" s="26">
        <v>1</v>
      </c>
      <c r="D515" s="26">
        <v>1</v>
      </c>
      <c r="E515" s="26">
        <v>11</v>
      </c>
      <c r="F515" s="26">
        <v>1</v>
      </c>
      <c r="G515" s="27" t="s">
        <v>24</v>
      </c>
      <c r="H515" s="26">
        <v>5</v>
      </c>
      <c r="I515" s="28">
        <v>66000000</v>
      </c>
      <c r="J515" s="28">
        <v>66000000</v>
      </c>
      <c r="K515" s="26">
        <v>0</v>
      </c>
      <c r="L515" s="26">
        <v>0</v>
      </c>
      <c r="M515" s="52" t="s">
        <v>45</v>
      </c>
      <c r="N515" s="30" t="s">
        <v>26</v>
      </c>
      <c r="O515" s="46" t="s">
        <v>85</v>
      </c>
      <c r="P515" s="31" t="s">
        <v>27</v>
      </c>
      <c r="Q515" s="47" t="s">
        <v>86</v>
      </c>
      <c r="R515" s="26" t="s">
        <v>23</v>
      </c>
      <c r="S515" s="25" t="s">
        <v>23</v>
      </c>
      <c r="T515" s="26">
        <v>0</v>
      </c>
      <c r="U515" s="26">
        <v>1</v>
      </c>
      <c r="V515" s="25" t="s">
        <v>354</v>
      </c>
    </row>
    <row r="516" spans="1:22" ht="67.5">
      <c r="A516" s="25">
        <v>90111600</v>
      </c>
      <c r="B516" s="35" t="s">
        <v>595</v>
      </c>
      <c r="C516" s="26">
        <v>1</v>
      </c>
      <c r="D516" s="26">
        <v>1</v>
      </c>
      <c r="E516" s="26">
        <v>3</v>
      </c>
      <c r="F516" s="26">
        <v>1</v>
      </c>
      <c r="G516" s="27" t="s">
        <v>355</v>
      </c>
      <c r="H516" s="26">
        <v>0</v>
      </c>
      <c r="I516" s="28">
        <v>30000000</v>
      </c>
      <c r="J516" s="28">
        <v>30000000</v>
      </c>
      <c r="K516" s="26">
        <v>0</v>
      </c>
      <c r="L516" s="26">
        <v>0</v>
      </c>
      <c r="M516" s="29" t="s">
        <v>25</v>
      </c>
      <c r="N516" s="30" t="s">
        <v>26</v>
      </c>
      <c r="O516" s="46" t="s">
        <v>85</v>
      </c>
      <c r="P516" s="31" t="s">
        <v>27</v>
      </c>
      <c r="Q516" s="47" t="s">
        <v>86</v>
      </c>
      <c r="R516" s="26" t="s">
        <v>23</v>
      </c>
      <c r="S516" s="25" t="s">
        <v>23</v>
      </c>
      <c r="T516" s="26">
        <v>0</v>
      </c>
      <c r="U516" s="26">
        <v>1</v>
      </c>
      <c r="V516" s="25" t="s">
        <v>354</v>
      </c>
    </row>
    <row r="517" spans="1:22" ht="56.25">
      <c r="A517" s="25">
        <v>80101500</v>
      </c>
      <c r="B517" s="35" t="s">
        <v>596</v>
      </c>
      <c r="C517" s="26" t="s">
        <v>28</v>
      </c>
      <c r="D517" s="26" t="s">
        <v>28</v>
      </c>
      <c r="E517" s="26" t="s">
        <v>41</v>
      </c>
      <c r="F517" s="26" t="s">
        <v>28</v>
      </c>
      <c r="G517" s="27" t="s">
        <v>355</v>
      </c>
      <c r="H517" s="26" t="s">
        <v>23</v>
      </c>
      <c r="I517" s="28">
        <v>242460000</v>
      </c>
      <c r="J517" s="28">
        <v>242460000</v>
      </c>
      <c r="K517" s="26" t="s">
        <v>23</v>
      </c>
      <c r="L517" s="26" t="s">
        <v>23</v>
      </c>
      <c r="M517" s="29" t="s">
        <v>25</v>
      </c>
      <c r="N517" s="30" t="s">
        <v>26</v>
      </c>
      <c r="O517" s="46" t="s">
        <v>85</v>
      </c>
      <c r="P517" s="31" t="s">
        <v>27</v>
      </c>
      <c r="Q517" s="47" t="s">
        <v>86</v>
      </c>
      <c r="R517" s="26" t="s">
        <v>23</v>
      </c>
      <c r="S517" s="25" t="s">
        <v>23</v>
      </c>
      <c r="T517" s="26">
        <v>0</v>
      </c>
      <c r="U517" s="26">
        <v>1</v>
      </c>
      <c r="V517" s="25" t="s">
        <v>354</v>
      </c>
    </row>
    <row r="518" spans="1:22" ht="67.5">
      <c r="A518" s="25">
        <v>77121701</v>
      </c>
      <c r="B518" s="35" t="s">
        <v>597</v>
      </c>
      <c r="C518" s="26" t="s">
        <v>28</v>
      </c>
      <c r="D518" s="26" t="s">
        <v>28</v>
      </c>
      <c r="E518" s="26" t="s">
        <v>41</v>
      </c>
      <c r="F518" s="26" t="s">
        <v>28</v>
      </c>
      <c r="G518" s="27" t="s">
        <v>355</v>
      </c>
      <c r="H518" s="26" t="s">
        <v>23</v>
      </c>
      <c r="I518" s="28">
        <v>84586667</v>
      </c>
      <c r="J518" s="28">
        <v>84586667</v>
      </c>
      <c r="K518" s="26" t="s">
        <v>23</v>
      </c>
      <c r="L518" s="26" t="s">
        <v>23</v>
      </c>
      <c r="M518" s="29" t="s">
        <v>25</v>
      </c>
      <c r="N518" s="30" t="s">
        <v>26</v>
      </c>
      <c r="O518" s="46" t="s">
        <v>85</v>
      </c>
      <c r="P518" s="31" t="s">
        <v>27</v>
      </c>
      <c r="Q518" s="47" t="s">
        <v>86</v>
      </c>
      <c r="R518" s="26" t="s">
        <v>23</v>
      </c>
      <c r="S518" s="25" t="s">
        <v>23</v>
      </c>
      <c r="T518" s="26">
        <v>0</v>
      </c>
      <c r="U518" s="26">
        <v>1</v>
      </c>
      <c r="V518" s="25" t="s">
        <v>354</v>
      </c>
    </row>
    <row r="519" spans="1:22" ht="33.75">
      <c r="A519" s="23">
        <v>80111600</v>
      </c>
      <c r="B519" s="35" t="s">
        <v>609</v>
      </c>
      <c r="C519" s="26" t="s">
        <v>28</v>
      </c>
      <c r="D519" s="26" t="s">
        <v>28</v>
      </c>
      <c r="E519" s="26" t="s">
        <v>82</v>
      </c>
      <c r="F519" s="26" t="s">
        <v>28</v>
      </c>
      <c r="G519" s="27" t="s">
        <v>24</v>
      </c>
      <c r="H519" s="26" t="s">
        <v>23</v>
      </c>
      <c r="I519" s="28">
        <v>50798250</v>
      </c>
      <c r="J519" s="28">
        <v>50798250</v>
      </c>
      <c r="K519" s="26">
        <v>0</v>
      </c>
      <c r="L519" s="26">
        <v>0</v>
      </c>
      <c r="M519" s="29" t="s">
        <v>25</v>
      </c>
      <c r="N519" s="30" t="s">
        <v>26</v>
      </c>
      <c r="O519" s="5" t="s">
        <v>607</v>
      </c>
      <c r="P519" s="31" t="s">
        <v>27</v>
      </c>
      <c r="Q519" s="16" t="s">
        <v>608</v>
      </c>
      <c r="R519" s="26" t="s">
        <v>23</v>
      </c>
      <c r="S519" s="25" t="s">
        <v>23</v>
      </c>
      <c r="T519" s="26" t="s">
        <v>23</v>
      </c>
      <c r="U519" s="26">
        <v>1</v>
      </c>
      <c r="V519" s="37" t="s">
        <v>610</v>
      </c>
    </row>
    <row r="520" spans="1:22" ht="76.5">
      <c r="A520" s="23">
        <v>80111600</v>
      </c>
      <c r="B520" s="38" t="s">
        <v>613</v>
      </c>
      <c r="C520" s="39" t="s">
        <v>28</v>
      </c>
      <c r="D520" s="39" t="s">
        <v>28</v>
      </c>
      <c r="E520" s="39" t="s">
        <v>82</v>
      </c>
      <c r="F520" s="39" t="s">
        <v>28</v>
      </c>
      <c r="G520" s="27" t="s">
        <v>24</v>
      </c>
      <c r="H520" s="39" t="s">
        <v>23</v>
      </c>
      <c r="I520" s="40">
        <v>42800000</v>
      </c>
      <c r="J520" s="40">
        <v>42800000</v>
      </c>
      <c r="K520" s="39">
        <v>0</v>
      </c>
      <c r="L520" s="39">
        <v>0</v>
      </c>
      <c r="M520" s="41" t="s">
        <v>25</v>
      </c>
      <c r="N520" s="42" t="s">
        <v>26</v>
      </c>
      <c r="O520" s="39" t="s">
        <v>607</v>
      </c>
      <c r="P520" s="43" t="s">
        <v>27</v>
      </c>
      <c r="Q520" s="44" t="s">
        <v>608</v>
      </c>
      <c r="R520" s="39" t="s">
        <v>23</v>
      </c>
      <c r="S520" s="39" t="s">
        <v>23</v>
      </c>
      <c r="T520" s="26" t="s">
        <v>23</v>
      </c>
      <c r="U520" s="26" t="s">
        <v>28</v>
      </c>
      <c r="V520" s="45" t="s">
        <v>610</v>
      </c>
    </row>
    <row r="521" spans="1:22" ht="67.5">
      <c r="A521" s="25" t="s">
        <v>611</v>
      </c>
      <c r="B521" s="35" t="s">
        <v>612</v>
      </c>
      <c r="C521" s="26" t="s">
        <v>28</v>
      </c>
      <c r="D521" s="26" t="s">
        <v>28</v>
      </c>
      <c r="E521" s="26" t="s">
        <v>478</v>
      </c>
      <c r="F521" s="26" t="s">
        <v>28</v>
      </c>
      <c r="G521" s="27" t="s">
        <v>355</v>
      </c>
      <c r="H521" s="26" t="s">
        <v>23</v>
      </c>
      <c r="I521" s="28">
        <v>190146276</v>
      </c>
      <c r="J521" s="28">
        <v>190146276</v>
      </c>
      <c r="K521" s="26">
        <v>0</v>
      </c>
      <c r="L521" s="26">
        <v>0</v>
      </c>
      <c r="M521" s="29" t="s">
        <v>25</v>
      </c>
      <c r="N521" s="30" t="s">
        <v>26</v>
      </c>
      <c r="O521" s="5" t="s">
        <v>68</v>
      </c>
      <c r="P521" s="31" t="s">
        <v>27</v>
      </c>
      <c r="Q521" s="16" t="s">
        <v>69</v>
      </c>
      <c r="R521" s="26" t="s">
        <v>23</v>
      </c>
      <c r="S521" s="25" t="s">
        <v>23</v>
      </c>
      <c r="T521" s="26">
        <v>0</v>
      </c>
      <c r="U521" s="26">
        <v>1</v>
      </c>
      <c r="V521" s="45" t="s">
        <v>70</v>
      </c>
    </row>
    <row r="522" spans="1:22" ht="56.25">
      <c r="A522" s="25" t="s">
        <v>54</v>
      </c>
      <c r="B522" s="35" t="s">
        <v>598</v>
      </c>
      <c r="C522" s="26">
        <v>1</v>
      </c>
      <c r="D522" s="26">
        <v>1</v>
      </c>
      <c r="E522" s="26">
        <v>11</v>
      </c>
      <c r="F522" s="26">
        <v>1</v>
      </c>
      <c r="G522" s="27" t="s">
        <v>24</v>
      </c>
      <c r="H522" s="26" t="s">
        <v>23</v>
      </c>
      <c r="I522" s="28">
        <v>79310000</v>
      </c>
      <c r="J522" s="28">
        <v>79310000</v>
      </c>
      <c r="K522" s="26">
        <v>0</v>
      </c>
      <c r="L522" s="26">
        <v>0</v>
      </c>
      <c r="M522" s="29" t="s">
        <v>25</v>
      </c>
      <c r="N522" s="30" t="s">
        <v>26</v>
      </c>
      <c r="O522" s="5" t="s">
        <v>68</v>
      </c>
      <c r="P522" s="31" t="s">
        <v>27</v>
      </c>
      <c r="Q522" s="16" t="s">
        <v>69</v>
      </c>
      <c r="R522" s="26" t="s">
        <v>23</v>
      </c>
      <c r="S522" s="25" t="s">
        <v>23</v>
      </c>
      <c r="T522" s="26">
        <v>0</v>
      </c>
      <c r="U522" s="26">
        <v>1</v>
      </c>
      <c r="V522" s="45" t="s">
        <v>70</v>
      </c>
    </row>
    <row r="523" spans="1:22" ht="78.75">
      <c r="A523" s="25" t="s">
        <v>599</v>
      </c>
      <c r="B523" s="35" t="s">
        <v>600</v>
      </c>
      <c r="C523" s="26" t="s">
        <v>376</v>
      </c>
      <c r="D523" s="26" t="s">
        <v>376</v>
      </c>
      <c r="E523" s="26" t="s">
        <v>478</v>
      </c>
      <c r="F523" s="26">
        <v>1</v>
      </c>
      <c r="G523" s="27" t="s">
        <v>24</v>
      </c>
      <c r="H523" s="26" t="s">
        <v>23</v>
      </c>
      <c r="I523" s="28">
        <v>93746962.806000009</v>
      </c>
      <c r="J523" s="28">
        <v>93746962.806000009</v>
      </c>
      <c r="K523" s="26">
        <v>0</v>
      </c>
      <c r="L523" s="26">
        <v>0</v>
      </c>
      <c r="M523" s="29" t="s">
        <v>25</v>
      </c>
      <c r="N523" s="30" t="s">
        <v>26</v>
      </c>
      <c r="O523" s="5" t="s">
        <v>68</v>
      </c>
      <c r="P523" s="31" t="s">
        <v>27</v>
      </c>
      <c r="Q523" s="16" t="s">
        <v>69</v>
      </c>
      <c r="R523" s="26" t="s">
        <v>23</v>
      </c>
      <c r="S523" s="25" t="s">
        <v>23</v>
      </c>
      <c r="T523" s="26">
        <v>0</v>
      </c>
      <c r="U523" s="26">
        <v>1</v>
      </c>
      <c r="V523" s="45" t="s">
        <v>70</v>
      </c>
    </row>
    <row r="524" spans="1:22" ht="22.5">
      <c r="A524" s="25" t="s">
        <v>601</v>
      </c>
      <c r="B524" s="35" t="s">
        <v>602</v>
      </c>
      <c r="C524" s="26" t="s">
        <v>41</v>
      </c>
      <c r="D524" s="26" t="s">
        <v>41</v>
      </c>
      <c r="E524" s="26" t="s">
        <v>478</v>
      </c>
      <c r="F524" s="26">
        <v>1</v>
      </c>
      <c r="G524" s="27" t="s">
        <v>24</v>
      </c>
      <c r="H524" s="26" t="s">
        <v>23</v>
      </c>
      <c r="I524" s="28">
        <v>139734000</v>
      </c>
      <c r="J524" s="28">
        <v>139734000</v>
      </c>
      <c r="K524" s="26">
        <v>0</v>
      </c>
      <c r="L524" s="26">
        <v>0</v>
      </c>
      <c r="M524" s="29" t="s">
        <v>25</v>
      </c>
      <c r="N524" s="30" t="s">
        <v>26</v>
      </c>
      <c r="O524" s="5" t="s">
        <v>68</v>
      </c>
      <c r="P524" s="31" t="s">
        <v>27</v>
      </c>
      <c r="Q524" s="16" t="s">
        <v>69</v>
      </c>
      <c r="R524" s="26" t="s">
        <v>23</v>
      </c>
      <c r="S524" s="25" t="s">
        <v>23</v>
      </c>
      <c r="T524" s="26">
        <v>0</v>
      </c>
      <c r="U524" s="26">
        <v>1</v>
      </c>
      <c r="V524" s="45" t="s">
        <v>70</v>
      </c>
    </row>
    <row r="525" spans="1:22" ht="56.25">
      <c r="A525" s="25" t="s">
        <v>54</v>
      </c>
      <c r="B525" s="35" t="s">
        <v>603</v>
      </c>
      <c r="C525" s="26" t="s">
        <v>28</v>
      </c>
      <c r="D525" s="26" t="s">
        <v>28</v>
      </c>
      <c r="E525" s="26" t="s">
        <v>32</v>
      </c>
      <c r="F525" s="26">
        <v>1</v>
      </c>
      <c r="G525" s="27" t="s">
        <v>24</v>
      </c>
      <c r="H525" s="26" t="s">
        <v>23</v>
      </c>
      <c r="I525" s="28">
        <v>66000000</v>
      </c>
      <c r="J525" s="28">
        <v>66000000</v>
      </c>
      <c r="K525" s="26">
        <v>0</v>
      </c>
      <c r="L525" s="26">
        <v>0</v>
      </c>
      <c r="M525" s="29" t="s">
        <v>25</v>
      </c>
      <c r="N525" s="30" t="s">
        <v>26</v>
      </c>
      <c r="O525" s="5" t="s">
        <v>68</v>
      </c>
      <c r="P525" s="31" t="s">
        <v>27</v>
      </c>
      <c r="Q525" s="16" t="s">
        <v>69</v>
      </c>
      <c r="R525" s="26" t="s">
        <v>23</v>
      </c>
      <c r="S525" s="25" t="s">
        <v>23</v>
      </c>
      <c r="T525" s="26">
        <v>0</v>
      </c>
      <c r="U525" s="26">
        <v>1</v>
      </c>
      <c r="V525" s="45" t="s">
        <v>70</v>
      </c>
    </row>
    <row r="526" spans="1:22" ht="45">
      <c r="A526" s="25" t="s">
        <v>54</v>
      </c>
      <c r="B526" s="35" t="s">
        <v>604</v>
      </c>
      <c r="C526" s="26" t="s">
        <v>28</v>
      </c>
      <c r="D526" s="26" t="s">
        <v>28</v>
      </c>
      <c r="E526" s="26" t="s">
        <v>59</v>
      </c>
      <c r="F526" s="26">
        <v>1</v>
      </c>
      <c r="G526" s="27" t="s">
        <v>24</v>
      </c>
      <c r="H526" s="26" t="s">
        <v>23</v>
      </c>
      <c r="I526" s="28">
        <v>63000000</v>
      </c>
      <c r="J526" s="28">
        <v>63000000</v>
      </c>
      <c r="K526" s="26">
        <v>0</v>
      </c>
      <c r="L526" s="26">
        <v>0</v>
      </c>
      <c r="M526" s="29" t="s">
        <v>25</v>
      </c>
      <c r="N526" s="30" t="s">
        <v>26</v>
      </c>
      <c r="O526" s="5" t="s">
        <v>68</v>
      </c>
      <c r="P526" s="31" t="s">
        <v>27</v>
      </c>
      <c r="Q526" s="16" t="s">
        <v>69</v>
      </c>
      <c r="R526" s="26" t="s">
        <v>23</v>
      </c>
      <c r="S526" s="25" t="s">
        <v>23</v>
      </c>
      <c r="T526" s="26">
        <v>0</v>
      </c>
      <c r="U526" s="26">
        <v>1</v>
      </c>
      <c r="V526" s="45" t="s">
        <v>70</v>
      </c>
    </row>
    <row r="527" spans="1:22" ht="78.75">
      <c r="A527" s="25" t="s">
        <v>54</v>
      </c>
      <c r="B527" s="35" t="s">
        <v>605</v>
      </c>
      <c r="C527" s="26" t="s">
        <v>28</v>
      </c>
      <c r="D527" s="26" t="s">
        <v>28</v>
      </c>
      <c r="E527" s="26" t="s">
        <v>32</v>
      </c>
      <c r="F527" s="26">
        <v>1</v>
      </c>
      <c r="G527" s="27" t="s">
        <v>24</v>
      </c>
      <c r="H527" s="26" t="s">
        <v>23</v>
      </c>
      <c r="I527" s="28">
        <v>60500000</v>
      </c>
      <c r="J527" s="28">
        <v>60500000</v>
      </c>
      <c r="K527" s="26">
        <v>0</v>
      </c>
      <c r="L527" s="26">
        <v>0</v>
      </c>
      <c r="M527" s="29" t="s">
        <v>25</v>
      </c>
      <c r="N527" s="30" t="s">
        <v>26</v>
      </c>
      <c r="O527" s="5" t="s">
        <v>68</v>
      </c>
      <c r="P527" s="31" t="s">
        <v>27</v>
      </c>
      <c r="Q527" s="16" t="s">
        <v>69</v>
      </c>
      <c r="R527" s="26" t="s">
        <v>23</v>
      </c>
      <c r="S527" s="25" t="s">
        <v>23</v>
      </c>
      <c r="T527" s="26">
        <v>0</v>
      </c>
      <c r="U527" s="26">
        <v>1</v>
      </c>
      <c r="V527" s="45" t="s">
        <v>70</v>
      </c>
    </row>
    <row r="528" spans="1:22" ht="45">
      <c r="A528" s="25" t="s">
        <v>54</v>
      </c>
      <c r="B528" s="35" t="s">
        <v>606</v>
      </c>
      <c r="C528" s="26" t="s">
        <v>28</v>
      </c>
      <c r="D528" s="26" t="s">
        <v>28</v>
      </c>
      <c r="E528" s="26" t="s">
        <v>32</v>
      </c>
      <c r="F528" s="26">
        <v>1</v>
      </c>
      <c r="G528" s="27" t="s">
        <v>24</v>
      </c>
      <c r="H528" s="26" t="s">
        <v>23</v>
      </c>
      <c r="I528" s="28">
        <v>35200000</v>
      </c>
      <c r="J528" s="28">
        <v>35200000</v>
      </c>
      <c r="K528" s="26">
        <v>0</v>
      </c>
      <c r="L528" s="26">
        <v>0</v>
      </c>
      <c r="M528" s="29" t="s">
        <v>25</v>
      </c>
      <c r="N528" s="30" t="s">
        <v>26</v>
      </c>
      <c r="O528" s="5" t="s">
        <v>68</v>
      </c>
      <c r="P528" s="31" t="s">
        <v>27</v>
      </c>
      <c r="Q528" s="16" t="s">
        <v>69</v>
      </c>
      <c r="R528" s="26" t="s">
        <v>23</v>
      </c>
      <c r="S528" s="25" t="s">
        <v>23</v>
      </c>
      <c r="T528" s="26">
        <v>0</v>
      </c>
      <c r="U528" s="26">
        <v>1</v>
      </c>
      <c r="V528" s="45" t="s">
        <v>70</v>
      </c>
    </row>
    <row r="529" spans="1:22" ht="78.75">
      <c r="A529" s="70" t="s">
        <v>54</v>
      </c>
      <c r="B529" s="62" t="s">
        <v>617</v>
      </c>
      <c r="C529" s="39">
        <v>1</v>
      </c>
      <c r="D529" s="39">
        <v>1</v>
      </c>
      <c r="E529" s="39" t="s">
        <v>82</v>
      </c>
      <c r="F529" s="39" t="s">
        <v>28</v>
      </c>
      <c r="G529" s="72" t="s">
        <v>24</v>
      </c>
      <c r="H529" s="39">
        <v>0</v>
      </c>
      <c r="I529" s="40">
        <v>40457984</v>
      </c>
      <c r="J529" s="40">
        <v>40457984</v>
      </c>
      <c r="K529" s="39">
        <v>0</v>
      </c>
      <c r="L529" s="39">
        <v>0</v>
      </c>
      <c r="M529" s="41" t="s">
        <v>25</v>
      </c>
      <c r="N529" s="42" t="s">
        <v>26</v>
      </c>
      <c r="O529" s="39" t="s">
        <v>622</v>
      </c>
      <c r="P529" s="54" t="s">
        <v>27</v>
      </c>
      <c r="Q529" s="73" t="s">
        <v>623</v>
      </c>
      <c r="R529" s="39" t="s">
        <v>23</v>
      </c>
      <c r="S529" s="39" t="s">
        <v>23</v>
      </c>
      <c r="T529" s="39">
        <v>0</v>
      </c>
      <c r="U529" s="46">
        <v>1</v>
      </c>
      <c r="V529" s="74" t="s">
        <v>624</v>
      </c>
    </row>
    <row r="530" spans="1:22" ht="78.75">
      <c r="A530" s="70" t="s">
        <v>54</v>
      </c>
      <c r="B530" s="62" t="s">
        <v>618</v>
      </c>
      <c r="C530" s="39" t="s">
        <v>28</v>
      </c>
      <c r="D530" s="39" t="s">
        <v>28</v>
      </c>
      <c r="E530" s="39" t="s">
        <v>82</v>
      </c>
      <c r="F530" s="39" t="s">
        <v>28</v>
      </c>
      <c r="G530" s="72" t="s">
        <v>24</v>
      </c>
      <c r="H530" s="39" t="s">
        <v>23</v>
      </c>
      <c r="I530" s="40">
        <v>50572480</v>
      </c>
      <c r="J530" s="40">
        <v>50572480</v>
      </c>
      <c r="K530" s="39" t="s">
        <v>23</v>
      </c>
      <c r="L530" s="39" t="s">
        <v>23</v>
      </c>
      <c r="M530" s="41" t="s">
        <v>25</v>
      </c>
      <c r="N530" s="42" t="s">
        <v>26</v>
      </c>
      <c r="O530" s="39" t="s">
        <v>622</v>
      </c>
      <c r="P530" s="54" t="s">
        <v>27</v>
      </c>
      <c r="Q530" s="73" t="s">
        <v>623</v>
      </c>
      <c r="R530" s="39" t="s">
        <v>23</v>
      </c>
      <c r="S530" s="39" t="s">
        <v>23</v>
      </c>
      <c r="T530" s="39">
        <v>0</v>
      </c>
      <c r="U530" s="46">
        <v>1</v>
      </c>
      <c r="V530" s="74" t="s">
        <v>624</v>
      </c>
    </row>
    <row r="531" spans="1:22" ht="90">
      <c r="A531" s="70" t="s">
        <v>54</v>
      </c>
      <c r="B531" s="62" t="s">
        <v>619</v>
      </c>
      <c r="C531" s="39" t="s">
        <v>28</v>
      </c>
      <c r="D531" s="39" t="s">
        <v>28</v>
      </c>
      <c r="E531" s="39" t="s">
        <v>82</v>
      </c>
      <c r="F531" s="39" t="s">
        <v>28</v>
      </c>
      <c r="G531" s="72" t="s">
        <v>24</v>
      </c>
      <c r="H531" s="39" t="s">
        <v>23</v>
      </c>
      <c r="I531" s="40">
        <v>63215600</v>
      </c>
      <c r="J531" s="40">
        <v>63215600</v>
      </c>
      <c r="K531" s="39" t="s">
        <v>23</v>
      </c>
      <c r="L531" s="39" t="s">
        <v>23</v>
      </c>
      <c r="M531" s="41" t="s">
        <v>25</v>
      </c>
      <c r="N531" s="42" t="s">
        <v>26</v>
      </c>
      <c r="O531" s="39" t="s">
        <v>622</v>
      </c>
      <c r="P531" s="54" t="s">
        <v>27</v>
      </c>
      <c r="Q531" s="73" t="s">
        <v>623</v>
      </c>
      <c r="R531" s="39" t="s">
        <v>23</v>
      </c>
      <c r="S531" s="39" t="s">
        <v>23</v>
      </c>
      <c r="T531" s="39" t="s">
        <v>23</v>
      </c>
      <c r="U531" s="46">
        <v>1</v>
      </c>
      <c r="V531" s="74" t="s">
        <v>624</v>
      </c>
    </row>
    <row r="532" spans="1:22" ht="90">
      <c r="A532" s="71" t="s">
        <v>54</v>
      </c>
      <c r="B532" s="62" t="s">
        <v>620</v>
      </c>
      <c r="C532" s="39" t="s">
        <v>28</v>
      </c>
      <c r="D532" s="39" t="s">
        <v>28</v>
      </c>
      <c r="E532" s="39" t="s">
        <v>82</v>
      </c>
      <c r="F532" s="39" t="s">
        <v>28</v>
      </c>
      <c r="G532" s="72" t="s">
        <v>24</v>
      </c>
      <c r="H532" s="39" t="s">
        <v>23</v>
      </c>
      <c r="I532" s="40">
        <v>50798250</v>
      </c>
      <c r="J532" s="40">
        <v>50798250</v>
      </c>
      <c r="K532" s="39" t="s">
        <v>23</v>
      </c>
      <c r="L532" s="39" t="s">
        <v>23</v>
      </c>
      <c r="M532" s="41" t="s">
        <v>25</v>
      </c>
      <c r="N532" s="42" t="s">
        <v>26</v>
      </c>
      <c r="O532" s="39" t="s">
        <v>622</v>
      </c>
      <c r="P532" s="54" t="s">
        <v>27</v>
      </c>
      <c r="Q532" s="73" t="s">
        <v>623</v>
      </c>
      <c r="R532" s="39" t="s">
        <v>23</v>
      </c>
      <c r="S532" s="39" t="s">
        <v>23</v>
      </c>
      <c r="T532" s="39">
        <v>0</v>
      </c>
      <c r="U532" s="46">
        <v>1</v>
      </c>
      <c r="V532" s="74" t="s">
        <v>624</v>
      </c>
    </row>
    <row r="533" spans="1:22" ht="45">
      <c r="A533" s="70" t="s">
        <v>54</v>
      </c>
      <c r="B533" s="62" t="s">
        <v>621</v>
      </c>
      <c r="C533" s="39" t="s">
        <v>28</v>
      </c>
      <c r="D533" s="39" t="s">
        <v>28</v>
      </c>
      <c r="E533" s="39" t="s">
        <v>82</v>
      </c>
      <c r="F533" s="39" t="s">
        <v>28</v>
      </c>
      <c r="G533" s="72" t="s">
        <v>24</v>
      </c>
      <c r="H533" s="39" t="s">
        <v>23</v>
      </c>
      <c r="I533" s="40">
        <v>44940000</v>
      </c>
      <c r="J533" s="40">
        <v>44940000</v>
      </c>
      <c r="K533" s="39" t="s">
        <v>23</v>
      </c>
      <c r="L533" s="39" t="s">
        <v>23</v>
      </c>
      <c r="M533" s="41" t="s">
        <v>25</v>
      </c>
      <c r="N533" s="42" t="s">
        <v>26</v>
      </c>
      <c r="O533" s="39" t="s">
        <v>622</v>
      </c>
      <c r="P533" s="54" t="s">
        <v>27</v>
      </c>
      <c r="Q533" s="73" t="s">
        <v>623</v>
      </c>
      <c r="R533" s="39" t="s">
        <v>23</v>
      </c>
      <c r="S533" s="39" t="s">
        <v>23</v>
      </c>
      <c r="T533" s="39">
        <v>0</v>
      </c>
      <c r="U533" s="46">
        <v>1</v>
      </c>
      <c r="V533" s="74" t="s">
        <v>624</v>
      </c>
    </row>
    <row r="534" spans="1:22" ht="45">
      <c r="A534" s="71">
        <v>80111600</v>
      </c>
      <c r="B534" s="62" t="s">
        <v>625</v>
      </c>
      <c r="C534" s="39">
        <v>1</v>
      </c>
      <c r="D534" s="39">
        <v>1</v>
      </c>
      <c r="E534" s="39">
        <v>2</v>
      </c>
      <c r="F534" s="39">
        <v>1</v>
      </c>
      <c r="G534" s="72" t="s">
        <v>24</v>
      </c>
      <c r="H534" s="39">
        <v>0</v>
      </c>
      <c r="I534" s="40">
        <v>12251768</v>
      </c>
      <c r="J534" s="40">
        <v>12251768</v>
      </c>
      <c r="K534" s="39">
        <v>0</v>
      </c>
      <c r="L534" s="39">
        <v>0</v>
      </c>
      <c r="M534" s="41" t="s">
        <v>25</v>
      </c>
      <c r="N534" s="42" t="s">
        <v>26</v>
      </c>
      <c r="O534" s="39" t="s">
        <v>626</v>
      </c>
      <c r="P534" s="54" t="s">
        <v>27</v>
      </c>
      <c r="Q534" s="73" t="s">
        <v>627</v>
      </c>
      <c r="R534" s="39">
        <v>0</v>
      </c>
      <c r="S534" s="39">
        <v>0</v>
      </c>
      <c r="T534" s="39">
        <v>0</v>
      </c>
      <c r="U534" s="46">
        <v>1</v>
      </c>
      <c r="V534" s="71" t="s">
        <v>628</v>
      </c>
    </row>
    <row r="535" spans="1:22" ht="33.75">
      <c r="A535" s="71">
        <v>80111600</v>
      </c>
      <c r="B535" s="62" t="s">
        <v>629</v>
      </c>
      <c r="C535" s="39">
        <v>1</v>
      </c>
      <c r="D535" s="39">
        <v>1</v>
      </c>
      <c r="E535" s="39">
        <v>10</v>
      </c>
      <c r="F535" s="39">
        <v>1</v>
      </c>
      <c r="G535" s="72" t="s">
        <v>24</v>
      </c>
      <c r="H535" s="39">
        <v>0</v>
      </c>
      <c r="I535" s="40">
        <v>61800000</v>
      </c>
      <c r="J535" s="40">
        <v>61800000</v>
      </c>
      <c r="K535" s="39">
        <v>0</v>
      </c>
      <c r="L535" s="39">
        <v>0</v>
      </c>
      <c r="M535" s="41" t="s">
        <v>25</v>
      </c>
      <c r="N535" s="42" t="s">
        <v>26</v>
      </c>
      <c r="O535" s="39" t="s">
        <v>626</v>
      </c>
      <c r="P535" s="54" t="s">
        <v>27</v>
      </c>
      <c r="Q535" s="73" t="s">
        <v>627</v>
      </c>
      <c r="R535" s="39">
        <v>0</v>
      </c>
      <c r="S535" s="39">
        <v>0</v>
      </c>
      <c r="T535" s="39">
        <v>0</v>
      </c>
      <c r="U535" s="46">
        <v>1</v>
      </c>
      <c r="V535" s="71" t="s">
        <v>628</v>
      </c>
    </row>
    <row r="536" spans="1:22" ht="56.25">
      <c r="A536" s="71">
        <v>80111600</v>
      </c>
      <c r="B536" s="62" t="s">
        <v>630</v>
      </c>
      <c r="C536" s="39">
        <v>1</v>
      </c>
      <c r="D536" s="39">
        <v>1</v>
      </c>
      <c r="E536" s="39">
        <v>10</v>
      </c>
      <c r="F536" s="39">
        <v>1</v>
      </c>
      <c r="G536" s="72" t="s">
        <v>24</v>
      </c>
      <c r="H536" s="39">
        <v>0</v>
      </c>
      <c r="I536" s="40">
        <v>57571350</v>
      </c>
      <c r="J536" s="40">
        <v>57571350</v>
      </c>
      <c r="K536" s="39">
        <v>0</v>
      </c>
      <c r="L536" s="39">
        <v>0</v>
      </c>
      <c r="M536" s="41" t="s">
        <v>25</v>
      </c>
      <c r="N536" s="42" t="s">
        <v>26</v>
      </c>
      <c r="O536" s="39" t="s">
        <v>626</v>
      </c>
      <c r="P536" s="54" t="s">
        <v>27</v>
      </c>
      <c r="Q536" s="73" t="s">
        <v>627</v>
      </c>
      <c r="R536" s="39">
        <v>0</v>
      </c>
      <c r="S536" s="39">
        <v>0</v>
      </c>
      <c r="T536" s="39">
        <v>0</v>
      </c>
      <c r="U536" s="46">
        <v>1</v>
      </c>
      <c r="V536" s="71" t="s">
        <v>628</v>
      </c>
    </row>
    <row r="537" spans="1:22" ht="56.25">
      <c r="A537" s="71">
        <v>80111600</v>
      </c>
      <c r="B537" s="62" t="s">
        <v>685</v>
      </c>
      <c r="C537" s="39">
        <v>1</v>
      </c>
      <c r="D537" s="39">
        <v>1</v>
      </c>
      <c r="E537" s="39">
        <v>10</v>
      </c>
      <c r="F537" s="39">
        <v>1</v>
      </c>
      <c r="G537" s="72" t="s">
        <v>24</v>
      </c>
      <c r="H537" s="39">
        <v>0</v>
      </c>
      <c r="I537" s="40">
        <v>44500000</v>
      </c>
      <c r="J537" s="40">
        <v>44500000</v>
      </c>
      <c r="K537" s="39">
        <v>0</v>
      </c>
      <c r="L537" s="39">
        <v>0</v>
      </c>
      <c r="M537" s="41" t="s">
        <v>25</v>
      </c>
      <c r="N537" s="42" t="s">
        <v>26</v>
      </c>
      <c r="O537" s="39" t="s">
        <v>626</v>
      </c>
      <c r="P537" s="54" t="s">
        <v>27</v>
      </c>
      <c r="Q537" s="73" t="s">
        <v>627</v>
      </c>
      <c r="R537" s="39">
        <v>0</v>
      </c>
      <c r="S537" s="39">
        <v>0</v>
      </c>
      <c r="T537" s="39">
        <v>0</v>
      </c>
      <c r="U537" s="46">
        <v>1</v>
      </c>
      <c r="V537" s="71" t="s">
        <v>628</v>
      </c>
    </row>
    <row r="538" spans="1:22" ht="33.75">
      <c r="A538" s="71">
        <v>80111600</v>
      </c>
      <c r="B538" s="62" t="s">
        <v>631</v>
      </c>
      <c r="C538" s="39">
        <v>1</v>
      </c>
      <c r="D538" s="39">
        <v>1</v>
      </c>
      <c r="E538" s="39">
        <v>9</v>
      </c>
      <c r="F538" s="39">
        <v>1</v>
      </c>
      <c r="G538" s="72" t="s">
        <v>24</v>
      </c>
      <c r="H538" s="39">
        <v>0</v>
      </c>
      <c r="I538" s="40">
        <v>44500000</v>
      </c>
      <c r="J538" s="40">
        <v>44500000</v>
      </c>
      <c r="K538" s="39">
        <v>0</v>
      </c>
      <c r="L538" s="39">
        <v>0</v>
      </c>
      <c r="M538" s="41" t="s">
        <v>25</v>
      </c>
      <c r="N538" s="42" t="s">
        <v>26</v>
      </c>
      <c r="O538" s="39" t="s">
        <v>626</v>
      </c>
      <c r="P538" s="54" t="s">
        <v>27</v>
      </c>
      <c r="Q538" s="73" t="s">
        <v>627</v>
      </c>
      <c r="R538" s="39">
        <v>0</v>
      </c>
      <c r="S538" s="39">
        <v>0</v>
      </c>
      <c r="T538" s="39">
        <v>0</v>
      </c>
      <c r="U538" s="46">
        <v>1</v>
      </c>
      <c r="V538" s="71" t="s">
        <v>628</v>
      </c>
    </row>
    <row r="539" spans="1:22" ht="45">
      <c r="A539" s="71">
        <v>80111600</v>
      </c>
      <c r="B539" s="62" t="s">
        <v>686</v>
      </c>
      <c r="C539" s="39">
        <v>1</v>
      </c>
      <c r="D539" s="39">
        <v>1</v>
      </c>
      <c r="E539" s="39">
        <v>10</v>
      </c>
      <c r="F539" s="39">
        <v>1</v>
      </c>
      <c r="G539" s="72" t="s">
        <v>24</v>
      </c>
      <c r="H539" s="39">
        <v>0</v>
      </c>
      <c r="I539" s="40">
        <v>57571350</v>
      </c>
      <c r="J539" s="40">
        <v>57571350</v>
      </c>
      <c r="K539" s="39">
        <v>0</v>
      </c>
      <c r="L539" s="39">
        <v>0</v>
      </c>
      <c r="M539" s="41" t="s">
        <v>25</v>
      </c>
      <c r="N539" s="42" t="s">
        <v>26</v>
      </c>
      <c r="O539" s="39" t="s">
        <v>626</v>
      </c>
      <c r="P539" s="54" t="s">
        <v>27</v>
      </c>
      <c r="Q539" s="73" t="s">
        <v>627</v>
      </c>
      <c r="R539" s="39">
        <v>0</v>
      </c>
      <c r="S539" s="39">
        <v>0</v>
      </c>
      <c r="T539" s="39">
        <v>0</v>
      </c>
      <c r="U539" s="46">
        <v>1</v>
      </c>
      <c r="V539" s="71" t="s">
        <v>628</v>
      </c>
    </row>
    <row r="540" spans="1:22" ht="33.75">
      <c r="A540" s="25">
        <v>76111501</v>
      </c>
      <c r="B540" s="35" t="s">
        <v>632</v>
      </c>
      <c r="C540" s="26" t="s">
        <v>28</v>
      </c>
      <c r="D540" s="26" t="s">
        <v>28</v>
      </c>
      <c r="E540" s="26" t="s">
        <v>478</v>
      </c>
      <c r="F540" s="26" t="s">
        <v>28</v>
      </c>
      <c r="G540" s="27" t="s">
        <v>24</v>
      </c>
      <c r="H540" s="26" t="s">
        <v>23</v>
      </c>
      <c r="I540" s="28">
        <v>241713000</v>
      </c>
      <c r="J540" s="28">
        <v>241713000</v>
      </c>
      <c r="K540" s="26" t="s">
        <v>23</v>
      </c>
      <c r="L540" s="26" t="s">
        <v>23</v>
      </c>
      <c r="M540" s="29" t="s">
        <v>25</v>
      </c>
      <c r="N540" s="30" t="s">
        <v>26</v>
      </c>
      <c r="O540" s="46" t="s">
        <v>493</v>
      </c>
      <c r="P540" s="31" t="s">
        <v>494</v>
      </c>
      <c r="Q540" s="47" t="s">
        <v>495</v>
      </c>
      <c r="R540" s="26" t="s">
        <v>23</v>
      </c>
      <c r="S540" s="25" t="s">
        <v>23</v>
      </c>
      <c r="T540" s="26" t="s">
        <v>23</v>
      </c>
      <c r="U540" s="26" t="s">
        <v>28</v>
      </c>
      <c r="V540" t="s">
        <v>496</v>
      </c>
    </row>
    <row r="541" spans="1:22" ht="22.5">
      <c r="A541" s="25">
        <v>78102206</v>
      </c>
      <c r="B541" s="35" t="s">
        <v>633</v>
      </c>
      <c r="C541" s="26" t="s">
        <v>28</v>
      </c>
      <c r="D541" s="26" t="s">
        <v>28</v>
      </c>
      <c r="E541" s="26" t="s">
        <v>478</v>
      </c>
      <c r="F541" s="26" t="s">
        <v>28</v>
      </c>
      <c r="G541" s="27" t="s">
        <v>24</v>
      </c>
      <c r="H541" s="26" t="s">
        <v>23</v>
      </c>
      <c r="I541" s="28">
        <v>89767575</v>
      </c>
      <c r="J541" s="28">
        <v>89767575</v>
      </c>
      <c r="K541" s="26" t="s">
        <v>23</v>
      </c>
      <c r="L541" s="26" t="s">
        <v>23</v>
      </c>
      <c r="M541" s="29" t="s">
        <v>25</v>
      </c>
      <c r="N541" s="30" t="s">
        <v>26</v>
      </c>
      <c r="O541" s="46" t="s">
        <v>493</v>
      </c>
      <c r="P541" s="31" t="s">
        <v>494</v>
      </c>
      <c r="Q541" s="47" t="s">
        <v>495</v>
      </c>
      <c r="R541" s="26" t="s">
        <v>23</v>
      </c>
      <c r="S541" s="25" t="s">
        <v>23</v>
      </c>
      <c r="T541" s="26" t="s">
        <v>23</v>
      </c>
      <c r="U541" s="26" t="s">
        <v>28</v>
      </c>
      <c r="V541" t="s">
        <v>496</v>
      </c>
    </row>
    <row r="542" spans="1:22" ht="67.5">
      <c r="A542" s="25">
        <v>78131800</v>
      </c>
      <c r="B542" s="35" t="s">
        <v>634</v>
      </c>
      <c r="C542" s="26" t="s">
        <v>28</v>
      </c>
      <c r="D542" s="26" t="s">
        <v>28</v>
      </c>
      <c r="E542" s="26" t="s">
        <v>478</v>
      </c>
      <c r="F542" s="26" t="s">
        <v>28</v>
      </c>
      <c r="G542" s="27" t="s">
        <v>24</v>
      </c>
      <c r="H542" s="26" t="s">
        <v>23</v>
      </c>
      <c r="I542" s="28">
        <v>188318082</v>
      </c>
      <c r="J542" s="28">
        <v>188318082</v>
      </c>
      <c r="K542" s="26" t="s">
        <v>23</v>
      </c>
      <c r="L542" s="26" t="s">
        <v>23</v>
      </c>
      <c r="M542" s="29" t="s">
        <v>25</v>
      </c>
      <c r="N542" s="30" t="s">
        <v>26</v>
      </c>
      <c r="O542" s="46" t="s">
        <v>493</v>
      </c>
      <c r="P542" s="31" t="s">
        <v>494</v>
      </c>
      <c r="Q542" s="47" t="s">
        <v>495</v>
      </c>
      <c r="R542" s="26" t="s">
        <v>23</v>
      </c>
      <c r="S542" s="25" t="s">
        <v>23</v>
      </c>
      <c r="T542" s="26" t="s">
        <v>23</v>
      </c>
      <c r="U542" s="26" t="s">
        <v>28</v>
      </c>
      <c r="V542" t="s">
        <v>496</v>
      </c>
    </row>
    <row r="543" spans="1:22" ht="168.75">
      <c r="A543" s="25" t="s">
        <v>635</v>
      </c>
      <c r="B543" s="35" t="s">
        <v>636</v>
      </c>
      <c r="C543" s="26" t="s">
        <v>28</v>
      </c>
      <c r="D543" s="26" t="s">
        <v>28</v>
      </c>
      <c r="E543" s="26" t="s">
        <v>478</v>
      </c>
      <c r="F543" s="26" t="s">
        <v>28</v>
      </c>
      <c r="G543" s="27" t="s">
        <v>24</v>
      </c>
      <c r="H543" s="26" t="s">
        <v>23</v>
      </c>
      <c r="I543" s="28">
        <v>568899674</v>
      </c>
      <c r="J543" s="28">
        <v>568899674</v>
      </c>
      <c r="K543" s="26" t="s">
        <v>23</v>
      </c>
      <c r="L543" s="26" t="s">
        <v>23</v>
      </c>
      <c r="M543" s="29" t="s">
        <v>25</v>
      </c>
      <c r="N543" s="30" t="s">
        <v>26</v>
      </c>
      <c r="O543" s="46" t="s">
        <v>493</v>
      </c>
      <c r="P543" s="31" t="s">
        <v>494</v>
      </c>
      <c r="Q543" s="47" t="s">
        <v>495</v>
      </c>
      <c r="R543" s="26" t="s">
        <v>23</v>
      </c>
      <c r="S543" s="25">
        <v>0</v>
      </c>
      <c r="T543" s="26" t="s">
        <v>23</v>
      </c>
      <c r="U543" s="26" t="s">
        <v>28</v>
      </c>
    </row>
    <row r="544" spans="1:22" ht="56.25">
      <c r="A544" s="25">
        <v>44121600</v>
      </c>
      <c r="B544" s="35" t="s">
        <v>637</v>
      </c>
      <c r="C544" s="26" t="s">
        <v>28</v>
      </c>
      <c r="D544" s="26" t="s">
        <v>28</v>
      </c>
      <c r="E544" s="26" t="s">
        <v>478</v>
      </c>
      <c r="F544" s="26" t="s">
        <v>28</v>
      </c>
      <c r="G544" s="27" t="s">
        <v>24</v>
      </c>
      <c r="H544" s="26" t="s">
        <v>23</v>
      </c>
      <c r="I544" s="28">
        <v>66338400</v>
      </c>
      <c r="J544" s="28">
        <v>66338400</v>
      </c>
      <c r="K544" s="26" t="s">
        <v>23</v>
      </c>
      <c r="L544" s="26" t="s">
        <v>23</v>
      </c>
      <c r="M544" s="29" t="s">
        <v>25</v>
      </c>
      <c r="N544" s="30" t="s">
        <v>26</v>
      </c>
      <c r="O544" s="46" t="s">
        <v>493</v>
      </c>
      <c r="P544" s="31" t="s">
        <v>494</v>
      </c>
      <c r="Q544" s="47" t="s">
        <v>495</v>
      </c>
      <c r="R544" s="26" t="s">
        <v>23</v>
      </c>
      <c r="S544" s="25" t="s">
        <v>23</v>
      </c>
      <c r="T544" s="26" t="s">
        <v>23</v>
      </c>
      <c r="U544" s="26" t="s">
        <v>28</v>
      </c>
      <c r="V544" t="s">
        <v>496</v>
      </c>
    </row>
    <row r="545" spans="1:22" ht="45">
      <c r="A545" s="25">
        <v>93141808</v>
      </c>
      <c r="B545" s="35" t="s">
        <v>638</v>
      </c>
      <c r="C545" s="26" t="s">
        <v>28</v>
      </c>
      <c r="D545" s="26" t="s">
        <v>28</v>
      </c>
      <c r="E545" s="26" t="s">
        <v>478</v>
      </c>
      <c r="F545" s="26" t="s">
        <v>28</v>
      </c>
      <c r="G545" s="27" t="s">
        <v>24</v>
      </c>
      <c r="H545" s="26" t="s">
        <v>23</v>
      </c>
      <c r="I545" s="28">
        <v>11056400</v>
      </c>
      <c r="J545" s="28">
        <v>11056400</v>
      </c>
      <c r="K545" s="26" t="s">
        <v>23</v>
      </c>
      <c r="L545" s="26" t="s">
        <v>23</v>
      </c>
      <c r="M545" s="29" t="s">
        <v>25</v>
      </c>
      <c r="N545" s="30" t="s">
        <v>26</v>
      </c>
      <c r="O545" s="46" t="s">
        <v>493</v>
      </c>
      <c r="P545" s="31" t="s">
        <v>494</v>
      </c>
      <c r="Q545" s="47" t="s">
        <v>495</v>
      </c>
      <c r="R545" s="26" t="s">
        <v>23</v>
      </c>
      <c r="S545" s="25" t="s">
        <v>23</v>
      </c>
      <c r="T545" s="26" t="s">
        <v>23</v>
      </c>
      <c r="U545" s="26" t="s">
        <v>28</v>
      </c>
      <c r="V545" t="s">
        <v>496</v>
      </c>
    </row>
    <row r="546" spans="1:22" ht="45">
      <c r="A546" s="25">
        <v>93141500</v>
      </c>
      <c r="B546" s="35" t="s">
        <v>639</v>
      </c>
      <c r="C546" s="26" t="s">
        <v>28</v>
      </c>
      <c r="D546" s="26" t="s">
        <v>28</v>
      </c>
      <c r="E546" s="26" t="s">
        <v>478</v>
      </c>
      <c r="F546" s="26" t="s">
        <v>28</v>
      </c>
      <c r="G546" s="27" t="s">
        <v>24</v>
      </c>
      <c r="H546" s="26" t="s">
        <v>23</v>
      </c>
      <c r="I546" s="28">
        <v>104800000</v>
      </c>
      <c r="J546" s="28">
        <v>104800000</v>
      </c>
      <c r="K546" s="26" t="s">
        <v>23</v>
      </c>
      <c r="L546" s="26" t="s">
        <v>23</v>
      </c>
      <c r="M546" s="29" t="s">
        <v>25</v>
      </c>
      <c r="N546" s="30" t="s">
        <v>26</v>
      </c>
      <c r="O546" s="46" t="s">
        <v>493</v>
      </c>
      <c r="P546" s="31" t="s">
        <v>494</v>
      </c>
      <c r="Q546" s="47" t="s">
        <v>495</v>
      </c>
      <c r="R546" s="26" t="s">
        <v>23</v>
      </c>
      <c r="S546" s="25" t="s">
        <v>23</v>
      </c>
      <c r="T546" s="26" t="s">
        <v>23</v>
      </c>
      <c r="U546" s="26" t="s">
        <v>28</v>
      </c>
      <c r="V546" t="s">
        <v>496</v>
      </c>
    </row>
    <row r="547" spans="1:22" ht="33.75">
      <c r="A547" s="25">
        <v>86101705</v>
      </c>
      <c r="B547" s="35" t="s">
        <v>640</v>
      </c>
      <c r="C547" s="26" t="s">
        <v>28</v>
      </c>
      <c r="D547" s="26" t="s">
        <v>28</v>
      </c>
      <c r="E547" s="26" t="s">
        <v>478</v>
      </c>
      <c r="F547" s="26" t="s">
        <v>28</v>
      </c>
      <c r="G547" s="27" t="s">
        <v>24</v>
      </c>
      <c r="H547" s="26" t="s">
        <v>23</v>
      </c>
      <c r="I547" s="28">
        <v>36857615</v>
      </c>
      <c r="J547" s="28">
        <v>36857615</v>
      </c>
      <c r="K547" s="26" t="s">
        <v>23</v>
      </c>
      <c r="L547" s="26" t="s">
        <v>23</v>
      </c>
      <c r="M547" s="29" t="s">
        <v>25</v>
      </c>
      <c r="N547" s="30" t="s">
        <v>26</v>
      </c>
      <c r="O547" s="46" t="s">
        <v>493</v>
      </c>
      <c r="P547" s="31" t="s">
        <v>494</v>
      </c>
      <c r="Q547" s="47" t="s">
        <v>495</v>
      </c>
      <c r="R547" s="26" t="s">
        <v>23</v>
      </c>
      <c r="S547" s="25" t="s">
        <v>23</v>
      </c>
      <c r="T547" s="26" t="s">
        <v>23</v>
      </c>
      <c r="U547" s="26" t="s">
        <v>28</v>
      </c>
      <c r="V547" t="s">
        <v>496</v>
      </c>
    </row>
    <row r="548" spans="1:22" ht="33.75">
      <c r="A548" s="25">
        <v>90101600</v>
      </c>
      <c r="B548" s="35" t="s">
        <v>641</v>
      </c>
      <c r="C548" s="26" t="s">
        <v>28</v>
      </c>
      <c r="D548" s="26" t="s">
        <v>28</v>
      </c>
      <c r="E548" s="26" t="s">
        <v>478</v>
      </c>
      <c r="F548" s="26" t="s">
        <v>28</v>
      </c>
      <c r="G548" s="27" t="s">
        <v>24</v>
      </c>
      <c r="H548" s="26" t="s">
        <v>23</v>
      </c>
      <c r="I548" s="28">
        <v>22112800</v>
      </c>
      <c r="J548" s="28">
        <v>22112800</v>
      </c>
      <c r="K548" s="26" t="s">
        <v>23</v>
      </c>
      <c r="L548" s="26" t="s">
        <v>23</v>
      </c>
      <c r="M548" s="29" t="s">
        <v>25</v>
      </c>
      <c r="N548" s="30" t="s">
        <v>26</v>
      </c>
      <c r="O548" s="46" t="s">
        <v>493</v>
      </c>
      <c r="P548" s="31" t="s">
        <v>494</v>
      </c>
      <c r="Q548" s="47" t="s">
        <v>495</v>
      </c>
      <c r="R548" s="26" t="s">
        <v>23</v>
      </c>
      <c r="S548" s="25" t="s">
        <v>23</v>
      </c>
      <c r="T548" s="26" t="s">
        <v>23</v>
      </c>
      <c r="U548" s="26" t="s">
        <v>28</v>
      </c>
      <c r="V548" t="s">
        <v>496</v>
      </c>
    </row>
    <row r="549" spans="1:22" ht="56.25">
      <c r="A549" s="25">
        <v>80111600</v>
      </c>
      <c r="B549" s="35" t="s">
        <v>642</v>
      </c>
      <c r="C549" s="26" t="s">
        <v>28</v>
      </c>
      <c r="D549" s="26" t="s">
        <v>28</v>
      </c>
      <c r="E549" s="26" t="s">
        <v>478</v>
      </c>
      <c r="F549" s="26" t="s">
        <v>28</v>
      </c>
      <c r="G549" s="27" t="s">
        <v>24</v>
      </c>
      <c r="H549" s="26" t="s">
        <v>23</v>
      </c>
      <c r="I549" s="28">
        <v>260927992</v>
      </c>
      <c r="J549" s="28">
        <v>260927992</v>
      </c>
      <c r="K549" s="26" t="s">
        <v>23</v>
      </c>
      <c r="L549" s="26" t="s">
        <v>23</v>
      </c>
      <c r="M549" s="29" t="s">
        <v>25</v>
      </c>
      <c r="N549" s="30" t="s">
        <v>26</v>
      </c>
      <c r="O549" s="46" t="s">
        <v>493</v>
      </c>
      <c r="P549" s="31" t="s">
        <v>494</v>
      </c>
      <c r="Q549" s="47" t="s">
        <v>495</v>
      </c>
      <c r="R549" s="26" t="s">
        <v>23</v>
      </c>
      <c r="S549" s="25" t="s">
        <v>23</v>
      </c>
      <c r="T549" s="26" t="s">
        <v>23</v>
      </c>
      <c r="U549" s="26" t="s">
        <v>28</v>
      </c>
      <c r="V549" t="s">
        <v>496</v>
      </c>
    </row>
    <row r="550" spans="1:22" ht="22.5">
      <c r="A550" s="25">
        <v>80111600</v>
      </c>
      <c r="B550" s="35" t="s">
        <v>643</v>
      </c>
      <c r="C550" s="26" t="s">
        <v>28</v>
      </c>
      <c r="D550" s="26" t="s">
        <v>28</v>
      </c>
      <c r="E550" s="26" t="s">
        <v>28</v>
      </c>
      <c r="F550" s="26" t="s">
        <v>28</v>
      </c>
      <c r="G550" s="27" t="s">
        <v>24</v>
      </c>
      <c r="H550" s="26" t="s">
        <v>23</v>
      </c>
      <c r="I550" s="28">
        <v>27138484</v>
      </c>
      <c r="J550" s="28">
        <v>27138484</v>
      </c>
      <c r="K550" s="26" t="s">
        <v>23</v>
      </c>
      <c r="L550" s="26" t="s">
        <v>23</v>
      </c>
      <c r="M550" s="29" t="s">
        <v>25</v>
      </c>
      <c r="N550" s="30" t="s">
        <v>26</v>
      </c>
      <c r="O550" s="46" t="s">
        <v>493</v>
      </c>
      <c r="P550" s="31" t="s">
        <v>494</v>
      </c>
      <c r="Q550" s="47" t="s">
        <v>495</v>
      </c>
      <c r="R550" s="26" t="s">
        <v>23</v>
      </c>
      <c r="S550" s="25" t="s">
        <v>23</v>
      </c>
      <c r="T550" s="26" t="s">
        <v>23</v>
      </c>
      <c r="U550" s="26" t="s">
        <v>28</v>
      </c>
      <c r="V550" t="s">
        <v>496</v>
      </c>
    </row>
    <row r="551" spans="1:22" ht="45">
      <c r="A551" s="25">
        <v>32101656</v>
      </c>
      <c r="B551" s="35" t="s">
        <v>644</v>
      </c>
      <c r="C551" s="26" t="s">
        <v>28</v>
      </c>
      <c r="D551" s="26" t="s">
        <v>28</v>
      </c>
      <c r="E551" s="26" t="s">
        <v>478</v>
      </c>
      <c r="F551" s="26" t="s">
        <v>28</v>
      </c>
      <c r="G551" s="27" t="s">
        <v>24</v>
      </c>
      <c r="H551" s="26" t="s">
        <v>23</v>
      </c>
      <c r="I551" s="28">
        <v>12320318</v>
      </c>
      <c r="J551" s="28">
        <v>12320318</v>
      </c>
      <c r="K551" s="26" t="s">
        <v>23</v>
      </c>
      <c r="L551" s="26" t="s">
        <v>23</v>
      </c>
      <c r="M551" s="29" t="s">
        <v>25</v>
      </c>
      <c r="N551" s="30" t="s">
        <v>26</v>
      </c>
      <c r="O551" s="46" t="s">
        <v>493</v>
      </c>
      <c r="P551" s="31" t="s">
        <v>494</v>
      </c>
      <c r="Q551" s="47" t="s">
        <v>495</v>
      </c>
      <c r="R551" s="26" t="s">
        <v>23</v>
      </c>
      <c r="S551" s="25" t="s">
        <v>23</v>
      </c>
      <c r="T551" s="26" t="s">
        <v>23</v>
      </c>
      <c r="U551" s="26" t="s">
        <v>28</v>
      </c>
      <c r="V551" t="s">
        <v>496</v>
      </c>
    </row>
    <row r="552" spans="1:22" ht="33.75">
      <c r="A552" s="25">
        <v>93131608</v>
      </c>
      <c r="B552" s="35" t="s">
        <v>645</v>
      </c>
      <c r="C552" s="26" t="s">
        <v>28</v>
      </c>
      <c r="D552" s="26" t="s">
        <v>28</v>
      </c>
      <c r="E552" s="26" t="s">
        <v>478</v>
      </c>
      <c r="F552" s="26" t="s">
        <v>28</v>
      </c>
      <c r="G552" s="27" t="s">
        <v>24</v>
      </c>
      <c r="H552" s="26" t="s">
        <v>23</v>
      </c>
      <c r="I552" s="28">
        <v>16667549</v>
      </c>
      <c r="J552" s="28">
        <v>16667549</v>
      </c>
      <c r="K552" s="26" t="s">
        <v>23</v>
      </c>
      <c r="L552" s="26" t="s">
        <v>23</v>
      </c>
      <c r="M552" s="29" t="s">
        <v>25</v>
      </c>
      <c r="N552" s="30" t="s">
        <v>26</v>
      </c>
      <c r="O552" s="46" t="s">
        <v>493</v>
      </c>
      <c r="P552" s="31" t="s">
        <v>494</v>
      </c>
      <c r="Q552" s="47" t="s">
        <v>495</v>
      </c>
      <c r="R552" s="26" t="s">
        <v>23</v>
      </c>
      <c r="S552" s="25" t="s">
        <v>23</v>
      </c>
      <c r="T552" s="26" t="s">
        <v>23</v>
      </c>
      <c r="U552" s="26" t="s">
        <v>28</v>
      </c>
      <c r="V552" t="s">
        <v>496</v>
      </c>
    </row>
    <row r="553" spans="1:22" ht="33.75">
      <c r="A553" s="25">
        <v>72102900</v>
      </c>
      <c r="B553" s="35" t="s">
        <v>646</v>
      </c>
      <c r="C553" s="26" t="s">
        <v>28</v>
      </c>
      <c r="D553" s="26" t="s">
        <v>28</v>
      </c>
      <c r="E553" s="26" t="s">
        <v>478</v>
      </c>
      <c r="F553" s="26" t="s">
        <v>28</v>
      </c>
      <c r="G553" s="27" t="s">
        <v>24</v>
      </c>
      <c r="H553" s="26" t="s">
        <v>23</v>
      </c>
      <c r="I553" s="28">
        <v>62880000</v>
      </c>
      <c r="J553" s="28">
        <v>62880000</v>
      </c>
      <c r="K553" s="26" t="s">
        <v>23</v>
      </c>
      <c r="L553" s="26" t="s">
        <v>23</v>
      </c>
      <c r="M553" s="29" t="s">
        <v>25</v>
      </c>
      <c r="N553" s="30" t="s">
        <v>26</v>
      </c>
      <c r="O553" s="46" t="s">
        <v>493</v>
      </c>
      <c r="P553" s="31" t="s">
        <v>494</v>
      </c>
      <c r="Q553" s="47" t="s">
        <v>495</v>
      </c>
      <c r="R553" s="26" t="s">
        <v>23</v>
      </c>
      <c r="S553" s="25" t="s">
        <v>23</v>
      </c>
      <c r="T553" s="26" t="s">
        <v>23</v>
      </c>
      <c r="U553" s="26" t="s">
        <v>28</v>
      </c>
      <c r="V553" t="s">
        <v>496</v>
      </c>
    </row>
    <row r="554" spans="1:22" ht="67.5">
      <c r="A554" s="25">
        <v>80111600</v>
      </c>
      <c r="B554" s="35" t="s">
        <v>647</v>
      </c>
      <c r="C554" s="26" t="s">
        <v>28</v>
      </c>
      <c r="D554" s="26" t="s">
        <v>28</v>
      </c>
      <c r="E554" s="26" t="s">
        <v>32</v>
      </c>
      <c r="F554" s="26" t="s">
        <v>28</v>
      </c>
      <c r="G554" s="27" t="s">
        <v>24</v>
      </c>
      <c r="H554" s="26" t="s">
        <v>23</v>
      </c>
      <c r="I554" s="28">
        <v>31013202</v>
      </c>
      <c r="J554" s="28">
        <v>31013202</v>
      </c>
      <c r="K554" s="26" t="s">
        <v>23</v>
      </c>
      <c r="L554" s="26" t="s">
        <v>23</v>
      </c>
      <c r="M554" s="29" t="s">
        <v>25</v>
      </c>
      <c r="N554" s="30" t="s">
        <v>26</v>
      </c>
      <c r="O554" s="46" t="s">
        <v>493</v>
      </c>
      <c r="P554" s="31" t="s">
        <v>494</v>
      </c>
      <c r="Q554" s="47" t="s">
        <v>495</v>
      </c>
      <c r="R554" s="26" t="s">
        <v>23</v>
      </c>
      <c r="S554" s="25" t="s">
        <v>23</v>
      </c>
      <c r="T554" s="26" t="s">
        <v>23</v>
      </c>
      <c r="U554" s="26" t="s">
        <v>28</v>
      </c>
      <c r="V554" t="s">
        <v>496</v>
      </c>
    </row>
    <row r="555" spans="1:22" ht="67.5">
      <c r="A555" s="25">
        <v>80111600</v>
      </c>
      <c r="B555" s="35" t="s">
        <v>497</v>
      </c>
      <c r="C555" s="26" t="s">
        <v>28</v>
      </c>
      <c r="D555" s="26" t="s">
        <v>28</v>
      </c>
      <c r="E555" s="26" t="s">
        <v>32</v>
      </c>
      <c r="F555" s="26" t="s">
        <v>28</v>
      </c>
      <c r="G555" s="27" t="s">
        <v>24</v>
      </c>
      <c r="H555" s="26" t="s">
        <v>23</v>
      </c>
      <c r="I555" s="28">
        <v>54729180</v>
      </c>
      <c r="J555" s="28">
        <v>54729180</v>
      </c>
      <c r="K555" s="26" t="s">
        <v>23</v>
      </c>
      <c r="L555" s="26" t="s">
        <v>23</v>
      </c>
      <c r="M555" s="29" t="s">
        <v>25</v>
      </c>
      <c r="N555" s="30" t="s">
        <v>26</v>
      </c>
      <c r="O555" s="46" t="s">
        <v>493</v>
      </c>
      <c r="P555" s="31" t="s">
        <v>494</v>
      </c>
      <c r="Q555" s="47" t="s">
        <v>495</v>
      </c>
      <c r="R555" s="26" t="s">
        <v>23</v>
      </c>
      <c r="S555" s="25" t="s">
        <v>23</v>
      </c>
      <c r="T555" s="26" t="s">
        <v>23</v>
      </c>
      <c r="U555" s="26" t="s">
        <v>28</v>
      </c>
      <c r="V555" t="s">
        <v>496</v>
      </c>
    </row>
    <row r="556" spans="1:22" ht="56.25">
      <c r="A556" s="25">
        <v>80111600</v>
      </c>
      <c r="B556" s="35" t="s">
        <v>498</v>
      </c>
      <c r="C556" s="26" t="s">
        <v>28</v>
      </c>
      <c r="D556" s="26" t="s">
        <v>28</v>
      </c>
      <c r="E556" s="26" t="s">
        <v>32</v>
      </c>
      <c r="F556" s="26" t="s">
        <v>28</v>
      </c>
      <c r="G556" s="27" t="s">
        <v>24</v>
      </c>
      <c r="H556" s="26" t="s">
        <v>23</v>
      </c>
      <c r="I556" s="28">
        <v>28094308</v>
      </c>
      <c r="J556" s="28">
        <v>28094308</v>
      </c>
      <c r="K556" s="26" t="s">
        <v>23</v>
      </c>
      <c r="L556" s="26" t="s">
        <v>23</v>
      </c>
      <c r="M556" s="29" t="s">
        <v>25</v>
      </c>
      <c r="N556" s="30" t="s">
        <v>26</v>
      </c>
      <c r="O556" s="46" t="s">
        <v>493</v>
      </c>
      <c r="P556" s="31" t="s">
        <v>494</v>
      </c>
      <c r="Q556" s="47" t="s">
        <v>495</v>
      </c>
      <c r="R556" s="26" t="s">
        <v>23</v>
      </c>
      <c r="S556" s="25" t="s">
        <v>23</v>
      </c>
      <c r="T556" s="26" t="s">
        <v>23</v>
      </c>
      <c r="U556" s="26" t="s">
        <v>28</v>
      </c>
      <c r="V556" t="s">
        <v>496</v>
      </c>
    </row>
    <row r="557" spans="1:22" ht="56.25">
      <c r="A557" s="25">
        <v>80111600</v>
      </c>
      <c r="B557" s="35" t="s">
        <v>498</v>
      </c>
      <c r="C557" s="26" t="s">
        <v>28</v>
      </c>
      <c r="D557" s="26" t="s">
        <v>28</v>
      </c>
      <c r="E557" s="26" t="s">
        <v>32</v>
      </c>
      <c r="F557" s="26" t="s">
        <v>28</v>
      </c>
      <c r="G557" s="27" t="s">
        <v>24</v>
      </c>
      <c r="H557" s="26" t="s">
        <v>23</v>
      </c>
      <c r="I557" s="28">
        <v>28094308</v>
      </c>
      <c r="J557" s="28">
        <v>28094308</v>
      </c>
      <c r="K557" s="26" t="s">
        <v>23</v>
      </c>
      <c r="L557" s="26" t="s">
        <v>23</v>
      </c>
      <c r="M557" s="29" t="s">
        <v>25</v>
      </c>
      <c r="N557" s="30" t="s">
        <v>26</v>
      </c>
      <c r="O557" s="46" t="s">
        <v>493</v>
      </c>
      <c r="P557" s="31" t="s">
        <v>494</v>
      </c>
      <c r="Q557" s="47" t="s">
        <v>495</v>
      </c>
      <c r="R557" s="26" t="s">
        <v>23</v>
      </c>
      <c r="S557" s="25" t="s">
        <v>23</v>
      </c>
      <c r="T557" s="26" t="s">
        <v>23</v>
      </c>
      <c r="U557" s="26" t="s">
        <v>28</v>
      </c>
      <c r="V557" t="s">
        <v>496</v>
      </c>
    </row>
    <row r="558" spans="1:22" ht="56.25">
      <c r="A558" s="25">
        <v>80111600</v>
      </c>
      <c r="B558" s="35" t="s">
        <v>498</v>
      </c>
      <c r="C558" s="26" t="s">
        <v>28</v>
      </c>
      <c r="D558" s="26" t="s">
        <v>28</v>
      </c>
      <c r="E558" s="26" t="s">
        <v>32</v>
      </c>
      <c r="F558" s="26" t="s">
        <v>28</v>
      </c>
      <c r="G558" s="27" t="s">
        <v>24</v>
      </c>
      <c r="H558" s="26" t="s">
        <v>23</v>
      </c>
      <c r="I558" s="28">
        <v>28094308</v>
      </c>
      <c r="J558" s="28">
        <v>28094308</v>
      </c>
      <c r="K558" s="26" t="s">
        <v>23</v>
      </c>
      <c r="L558" s="26" t="s">
        <v>23</v>
      </c>
      <c r="M558" s="29" t="s">
        <v>25</v>
      </c>
      <c r="N558" s="30" t="s">
        <v>26</v>
      </c>
      <c r="O558" s="46" t="s">
        <v>493</v>
      </c>
      <c r="P558" s="31" t="s">
        <v>494</v>
      </c>
      <c r="Q558" s="47" t="s">
        <v>495</v>
      </c>
      <c r="R558" s="26" t="s">
        <v>23</v>
      </c>
      <c r="S558" s="25" t="s">
        <v>23</v>
      </c>
      <c r="T558" s="26" t="s">
        <v>23</v>
      </c>
      <c r="U558" s="26" t="s">
        <v>28</v>
      </c>
      <c r="V558" t="s">
        <v>496</v>
      </c>
    </row>
    <row r="559" spans="1:22" ht="56.25">
      <c r="A559" s="25">
        <v>80111600</v>
      </c>
      <c r="B559" s="35" t="s">
        <v>498</v>
      </c>
      <c r="C559" s="26" t="s">
        <v>28</v>
      </c>
      <c r="D559" s="26" t="s">
        <v>28</v>
      </c>
      <c r="E559" s="26" t="s">
        <v>32</v>
      </c>
      <c r="F559" s="26" t="s">
        <v>28</v>
      </c>
      <c r="G559" s="27" t="s">
        <v>24</v>
      </c>
      <c r="H559" s="26" t="s">
        <v>23</v>
      </c>
      <c r="I559" s="28">
        <v>28094308</v>
      </c>
      <c r="J559" s="28">
        <v>28094308</v>
      </c>
      <c r="K559" s="26" t="s">
        <v>23</v>
      </c>
      <c r="L559" s="26" t="s">
        <v>23</v>
      </c>
      <c r="M559" s="29" t="s">
        <v>25</v>
      </c>
      <c r="N559" s="30" t="s">
        <v>26</v>
      </c>
      <c r="O559" s="46" t="s">
        <v>493</v>
      </c>
      <c r="P559" s="31" t="s">
        <v>494</v>
      </c>
      <c r="Q559" s="47" t="s">
        <v>495</v>
      </c>
      <c r="R559" s="26" t="s">
        <v>23</v>
      </c>
      <c r="S559" s="25" t="s">
        <v>23</v>
      </c>
      <c r="T559" s="26" t="s">
        <v>23</v>
      </c>
      <c r="U559" s="26" t="s">
        <v>28</v>
      </c>
      <c r="V559" t="s">
        <v>496</v>
      </c>
    </row>
    <row r="560" spans="1:22" ht="56.25">
      <c r="A560" s="25">
        <v>80111600</v>
      </c>
      <c r="B560" s="35" t="s">
        <v>499</v>
      </c>
      <c r="C560" s="26" t="s">
        <v>28</v>
      </c>
      <c r="D560" s="26" t="s">
        <v>28</v>
      </c>
      <c r="E560" s="26" t="s">
        <v>32</v>
      </c>
      <c r="F560" s="26" t="s">
        <v>28</v>
      </c>
      <c r="G560" s="27" t="s">
        <v>24</v>
      </c>
      <c r="H560" s="26" t="s">
        <v>23</v>
      </c>
      <c r="I560" s="28">
        <v>49500000</v>
      </c>
      <c r="J560" s="28">
        <v>49500000</v>
      </c>
      <c r="K560" s="26" t="s">
        <v>23</v>
      </c>
      <c r="L560" s="26" t="s">
        <v>23</v>
      </c>
      <c r="M560" s="29" t="s">
        <v>25</v>
      </c>
      <c r="N560" s="30" t="s">
        <v>26</v>
      </c>
      <c r="O560" s="46" t="s">
        <v>493</v>
      </c>
      <c r="P560" s="31" t="s">
        <v>494</v>
      </c>
      <c r="Q560" s="47" t="s">
        <v>495</v>
      </c>
      <c r="R560" s="26" t="s">
        <v>23</v>
      </c>
      <c r="S560" s="25" t="s">
        <v>23</v>
      </c>
      <c r="T560" s="26" t="s">
        <v>23</v>
      </c>
      <c r="U560" s="26" t="s">
        <v>28</v>
      </c>
      <c r="V560" t="s">
        <v>496</v>
      </c>
    </row>
    <row r="561" spans="1:22" ht="33.75">
      <c r="A561" s="25">
        <v>80111600</v>
      </c>
      <c r="B561" s="35" t="s">
        <v>500</v>
      </c>
      <c r="C561" s="26" t="s">
        <v>28</v>
      </c>
      <c r="D561" s="26" t="s">
        <v>28</v>
      </c>
      <c r="E561" s="26" t="s">
        <v>32</v>
      </c>
      <c r="F561" s="26" t="s">
        <v>28</v>
      </c>
      <c r="G561" s="27" t="s">
        <v>24</v>
      </c>
      <c r="H561" s="26" t="s">
        <v>23</v>
      </c>
      <c r="I561" s="28">
        <v>28094308</v>
      </c>
      <c r="J561" s="28">
        <v>28094308</v>
      </c>
      <c r="K561" s="26" t="s">
        <v>23</v>
      </c>
      <c r="L561" s="26" t="s">
        <v>23</v>
      </c>
      <c r="M561" s="29" t="s">
        <v>25</v>
      </c>
      <c r="N561" s="30" t="s">
        <v>26</v>
      </c>
      <c r="O561" s="46" t="s">
        <v>493</v>
      </c>
      <c r="P561" s="31" t="s">
        <v>494</v>
      </c>
      <c r="Q561" s="47" t="s">
        <v>495</v>
      </c>
      <c r="R561" s="26" t="s">
        <v>23</v>
      </c>
      <c r="S561" s="25" t="s">
        <v>23</v>
      </c>
      <c r="T561" s="26" t="s">
        <v>23</v>
      </c>
      <c r="U561" s="26" t="s">
        <v>28</v>
      </c>
      <c r="V561" t="s">
        <v>496</v>
      </c>
    </row>
    <row r="562" spans="1:22" ht="56.25">
      <c r="A562" s="25">
        <v>80111600</v>
      </c>
      <c r="B562" s="35" t="s">
        <v>501</v>
      </c>
      <c r="C562" s="26" t="s">
        <v>28</v>
      </c>
      <c r="D562" s="26" t="s">
        <v>28</v>
      </c>
      <c r="E562" s="26" t="s">
        <v>32</v>
      </c>
      <c r="F562" s="26" t="s">
        <v>28</v>
      </c>
      <c r="G562" s="27" t="s">
        <v>24</v>
      </c>
      <c r="H562" s="26" t="s">
        <v>23</v>
      </c>
      <c r="I562" s="28">
        <v>56442500</v>
      </c>
      <c r="J562" s="28">
        <v>56442500</v>
      </c>
      <c r="K562" s="26" t="s">
        <v>23</v>
      </c>
      <c r="L562" s="26" t="s">
        <v>23</v>
      </c>
      <c r="M562" s="29" t="s">
        <v>25</v>
      </c>
      <c r="N562" s="30" t="s">
        <v>26</v>
      </c>
      <c r="O562" s="46" t="s">
        <v>493</v>
      </c>
      <c r="P562" s="31" t="s">
        <v>494</v>
      </c>
      <c r="Q562" s="47" t="s">
        <v>495</v>
      </c>
      <c r="R562" s="26" t="s">
        <v>23</v>
      </c>
      <c r="S562" s="25" t="s">
        <v>23</v>
      </c>
      <c r="T562" s="26" t="s">
        <v>23</v>
      </c>
      <c r="U562" s="26" t="s">
        <v>28</v>
      </c>
      <c r="V562" t="s">
        <v>496</v>
      </c>
    </row>
    <row r="563" spans="1:22" ht="56.25">
      <c r="A563" s="25">
        <v>80111600</v>
      </c>
      <c r="B563" s="35" t="s">
        <v>502</v>
      </c>
      <c r="C563" s="26" t="s">
        <v>28</v>
      </c>
      <c r="D563" s="26" t="s">
        <v>28</v>
      </c>
      <c r="E563" s="26" t="s">
        <v>32</v>
      </c>
      <c r="F563" s="26" t="s">
        <v>28</v>
      </c>
      <c r="G563" s="27" t="s">
        <v>24</v>
      </c>
      <c r="H563" s="26" t="s">
        <v>23</v>
      </c>
      <c r="I563" s="28">
        <v>109458360</v>
      </c>
      <c r="J563" s="28">
        <v>109458360</v>
      </c>
      <c r="K563" s="26" t="s">
        <v>23</v>
      </c>
      <c r="L563" s="26" t="s">
        <v>23</v>
      </c>
      <c r="M563" s="29" t="s">
        <v>25</v>
      </c>
      <c r="N563" s="30" t="s">
        <v>26</v>
      </c>
      <c r="O563" s="46" t="s">
        <v>493</v>
      </c>
      <c r="P563" s="31" t="s">
        <v>494</v>
      </c>
      <c r="Q563" s="47" t="s">
        <v>495</v>
      </c>
      <c r="R563" s="26" t="s">
        <v>23</v>
      </c>
      <c r="S563" s="25" t="s">
        <v>23</v>
      </c>
      <c r="T563" s="26" t="s">
        <v>23</v>
      </c>
      <c r="U563" s="26" t="s">
        <v>28</v>
      </c>
      <c r="V563" t="s">
        <v>496</v>
      </c>
    </row>
    <row r="564" spans="1:22" ht="33.75">
      <c r="A564" s="25">
        <v>80111600</v>
      </c>
      <c r="B564" s="35" t="s">
        <v>503</v>
      </c>
      <c r="C564" s="26" t="s">
        <v>28</v>
      </c>
      <c r="D564" s="26" t="s">
        <v>28</v>
      </c>
      <c r="E564" s="26" t="s">
        <v>32</v>
      </c>
      <c r="F564" s="26" t="s">
        <v>28</v>
      </c>
      <c r="G564" s="27" t="s">
        <v>24</v>
      </c>
      <c r="H564" s="26" t="s">
        <v>23</v>
      </c>
      <c r="I564" s="28">
        <v>54972412</v>
      </c>
      <c r="J564" s="28">
        <v>54972412</v>
      </c>
      <c r="K564" s="26" t="s">
        <v>23</v>
      </c>
      <c r="L564" s="26" t="s">
        <v>23</v>
      </c>
      <c r="M564" s="29" t="s">
        <v>25</v>
      </c>
      <c r="N564" s="30" t="s">
        <v>26</v>
      </c>
      <c r="O564" s="46" t="s">
        <v>493</v>
      </c>
      <c r="P564" s="31" t="s">
        <v>494</v>
      </c>
      <c r="Q564" s="47" t="s">
        <v>495</v>
      </c>
      <c r="R564" s="26" t="s">
        <v>23</v>
      </c>
      <c r="S564" s="25" t="s">
        <v>23</v>
      </c>
      <c r="T564" s="26" t="s">
        <v>23</v>
      </c>
      <c r="U564" s="26" t="s">
        <v>28</v>
      </c>
      <c r="V564" t="s">
        <v>496</v>
      </c>
    </row>
    <row r="565" spans="1:22" ht="78.75">
      <c r="A565" s="25">
        <v>80111600</v>
      </c>
      <c r="B565" s="35" t="s">
        <v>504</v>
      </c>
      <c r="C565" s="26" t="s">
        <v>28</v>
      </c>
      <c r="D565" s="26" t="s">
        <v>28</v>
      </c>
      <c r="E565" s="26" t="s">
        <v>32</v>
      </c>
      <c r="F565" s="26" t="s">
        <v>28</v>
      </c>
      <c r="G565" s="27" t="s">
        <v>24</v>
      </c>
      <c r="H565" s="26" t="s">
        <v>23</v>
      </c>
      <c r="I565" s="28">
        <v>49500000</v>
      </c>
      <c r="J565" s="28">
        <v>49500000</v>
      </c>
      <c r="K565" s="26" t="s">
        <v>23</v>
      </c>
      <c r="L565" s="26" t="s">
        <v>23</v>
      </c>
      <c r="M565" s="29" t="s">
        <v>25</v>
      </c>
      <c r="N565" s="30" t="s">
        <v>26</v>
      </c>
      <c r="O565" s="46" t="s">
        <v>493</v>
      </c>
      <c r="P565" s="31" t="s">
        <v>494</v>
      </c>
      <c r="Q565" s="47" t="s">
        <v>495</v>
      </c>
      <c r="R565" s="26" t="s">
        <v>23</v>
      </c>
      <c r="S565" s="25" t="s">
        <v>23</v>
      </c>
      <c r="T565" s="26" t="s">
        <v>23</v>
      </c>
      <c r="U565" s="26" t="s">
        <v>28</v>
      </c>
      <c r="V565" t="s">
        <v>496</v>
      </c>
    </row>
    <row r="566" spans="1:22" ht="67.5">
      <c r="A566" s="25">
        <v>80131500</v>
      </c>
      <c r="B566" s="35" t="s">
        <v>505</v>
      </c>
      <c r="C566" s="26" t="s">
        <v>28</v>
      </c>
      <c r="D566" s="26" t="s">
        <v>28</v>
      </c>
      <c r="E566" s="26" t="s">
        <v>478</v>
      </c>
      <c r="F566" s="26" t="s">
        <v>28</v>
      </c>
      <c r="G566" s="27" t="s">
        <v>24</v>
      </c>
      <c r="H566" s="26" t="s">
        <v>23</v>
      </c>
      <c r="I566" s="28">
        <v>986095606</v>
      </c>
      <c r="J566" s="28">
        <v>986095606</v>
      </c>
      <c r="K566" s="26" t="s">
        <v>23</v>
      </c>
      <c r="L566" s="26" t="s">
        <v>23</v>
      </c>
      <c r="M566" s="29" t="s">
        <v>25</v>
      </c>
      <c r="N566" s="30" t="s">
        <v>26</v>
      </c>
      <c r="O566" s="46" t="s">
        <v>493</v>
      </c>
      <c r="P566" s="31" t="s">
        <v>494</v>
      </c>
      <c r="Q566" s="47" t="s">
        <v>495</v>
      </c>
      <c r="R566" s="26" t="s">
        <v>23</v>
      </c>
      <c r="S566" s="25" t="s">
        <v>23</v>
      </c>
      <c r="T566" s="26" t="s">
        <v>23</v>
      </c>
      <c r="U566" s="26" t="s">
        <v>28</v>
      </c>
      <c r="V566" t="s">
        <v>496</v>
      </c>
    </row>
    <row r="567" spans="1:22" ht="45">
      <c r="A567" s="25">
        <v>80131500</v>
      </c>
      <c r="B567" s="35" t="s">
        <v>506</v>
      </c>
      <c r="C567" s="26" t="s">
        <v>28</v>
      </c>
      <c r="D567" s="26" t="s">
        <v>28</v>
      </c>
      <c r="E567" s="26" t="s">
        <v>478</v>
      </c>
      <c r="F567" s="26" t="s">
        <v>28</v>
      </c>
      <c r="G567" s="27" t="s">
        <v>24</v>
      </c>
      <c r="H567" s="26" t="s">
        <v>23</v>
      </c>
      <c r="I567" s="28">
        <v>1323766308</v>
      </c>
      <c r="J567" s="28">
        <v>1323766308</v>
      </c>
      <c r="K567" s="26" t="s">
        <v>23</v>
      </c>
      <c r="L567" s="26" t="s">
        <v>23</v>
      </c>
      <c r="M567" s="29" t="s">
        <v>25</v>
      </c>
      <c r="N567" s="30" t="s">
        <v>26</v>
      </c>
      <c r="O567" s="46" t="s">
        <v>493</v>
      </c>
      <c r="P567" s="31" t="s">
        <v>494</v>
      </c>
      <c r="Q567" s="47" t="s">
        <v>495</v>
      </c>
      <c r="R567" s="26">
        <v>0</v>
      </c>
      <c r="S567" s="25">
        <v>0</v>
      </c>
      <c r="T567" s="26">
        <v>0</v>
      </c>
      <c r="U567" s="26">
        <v>1</v>
      </c>
      <c r="V567" t="s">
        <v>496</v>
      </c>
    </row>
    <row r="568" spans="1:22" ht="45">
      <c r="A568" s="25">
        <v>80111600</v>
      </c>
      <c r="B568" s="35" t="s">
        <v>507</v>
      </c>
      <c r="C568" s="26" t="s">
        <v>28</v>
      </c>
      <c r="D568" s="26" t="s">
        <v>28</v>
      </c>
      <c r="E568" s="26">
        <v>11</v>
      </c>
      <c r="F568" s="26" t="s">
        <v>28</v>
      </c>
      <c r="G568" s="27" t="s">
        <v>24</v>
      </c>
      <c r="H568" s="26" t="s">
        <v>23</v>
      </c>
      <c r="I568" s="28">
        <v>50481200</v>
      </c>
      <c r="J568" s="28">
        <v>50481200</v>
      </c>
      <c r="K568" s="26" t="s">
        <v>23</v>
      </c>
      <c r="L568" s="26" t="s">
        <v>23</v>
      </c>
      <c r="M568" s="29" t="s">
        <v>25</v>
      </c>
      <c r="N568" s="30" t="s">
        <v>26</v>
      </c>
      <c r="O568" s="46" t="s">
        <v>493</v>
      </c>
      <c r="P568" s="31" t="s">
        <v>27</v>
      </c>
      <c r="Q568" s="47" t="s">
        <v>508</v>
      </c>
      <c r="R568" s="26" t="s">
        <v>23</v>
      </c>
      <c r="S568" s="25" t="s">
        <v>23</v>
      </c>
      <c r="T568" s="26" t="s">
        <v>23</v>
      </c>
      <c r="U568" s="26" t="s">
        <v>28</v>
      </c>
      <c r="V568" t="s">
        <v>67</v>
      </c>
    </row>
    <row r="569" spans="1:22" ht="45">
      <c r="A569" s="25">
        <v>80111600</v>
      </c>
      <c r="B569" s="35" t="s">
        <v>509</v>
      </c>
      <c r="C569" s="26" t="s">
        <v>28</v>
      </c>
      <c r="D569" s="26" t="s">
        <v>28</v>
      </c>
      <c r="E569" s="26">
        <v>11</v>
      </c>
      <c r="F569" s="26" t="s">
        <v>28</v>
      </c>
      <c r="G569" s="27" t="s">
        <v>24</v>
      </c>
      <c r="H569" s="26" t="s">
        <v>23</v>
      </c>
      <c r="I569" s="28">
        <v>50481200</v>
      </c>
      <c r="J569" s="28">
        <v>50481200</v>
      </c>
      <c r="K569" s="26" t="s">
        <v>23</v>
      </c>
      <c r="L569" s="26" t="s">
        <v>23</v>
      </c>
      <c r="M569" s="29" t="s">
        <v>25</v>
      </c>
      <c r="N569" s="30" t="s">
        <v>26</v>
      </c>
      <c r="O569" s="46" t="s">
        <v>493</v>
      </c>
      <c r="P569" s="31" t="s">
        <v>27</v>
      </c>
      <c r="Q569" s="47" t="s">
        <v>508</v>
      </c>
      <c r="R569" s="26" t="s">
        <v>23</v>
      </c>
      <c r="S569" s="25" t="s">
        <v>23</v>
      </c>
      <c r="T569" s="26" t="s">
        <v>23</v>
      </c>
      <c r="U569" s="26" t="s">
        <v>28</v>
      </c>
      <c r="V569" t="s">
        <v>67</v>
      </c>
    </row>
    <row r="570" spans="1:22" ht="67.5">
      <c r="A570" s="25">
        <v>80111600</v>
      </c>
      <c r="B570" s="35" t="s">
        <v>510</v>
      </c>
      <c r="C570" s="26" t="s">
        <v>28</v>
      </c>
      <c r="D570" s="26" t="s">
        <v>28</v>
      </c>
      <c r="E570" s="26">
        <v>11</v>
      </c>
      <c r="F570" s="26" t="s">
        <v>28</v>
      </c>
      <c r="G570" s="27" t="s">
        <v>24</v>
      </c>
      <c r="H570" s="26" t="s">
        <v>23</v>
      </c>
      <c r="I570" s="28">
        <v>36487000</v>
      </c>
      <c r="J570" s="28">
        <v>36487000</v>
      </c>
      <c r="K570" s="26" t="s">
        <v>23</v>
      </c>
      <c r="L570" s="26" t="s">
        <v>23</v>
      </c>
      <c r="M570" s="29" t="s">
        <v>25</v>
      </c>
      <c r="N570" s="30" t="s">
        <v>26</v>
      </c>
      <c r="O570" s="46" t="s">
        <v>493</v>
      </c>
      <c r="P570" s="31" t="s">
        <v>27</v>
      </c>
      <c r="Q570" s="47" t="s">
        <v>508</v>
      </c>
      <c r="R570" s="26" t="s">
        <v>23</v>
      </c>
      <c r="S570" s="25" t="s">
        <v>23</v>
      </c>
      <c r="T570" s="26" t="s">
        <v>23</v>
      </c>
      <c r="U570" s="26" t="s">
        <v>28</v>
      </c>
      <c r="V570" t="s">
        <v>67</v>
      </c>
    </row>
    <row r="571" spans="1:22" ht="56.25">
      <c r="A571" s="25">
        <v>50202301</v>
      </c>
      <c r="B571" s="35" t="s">
        <v>511</v>
      </c>
      <c r="C571" s="26" t="s">
        <v>28</v>
      </c>
      <c r="D571" s="26" t="s">
        <v>28</v>
      </c>
      <c r="E571" s="26">
        <v>11</v>
      </c>
      <c r="F571" s="26" t="s">
        <v>28</v>
      </c>
      <c r="G571" s="27" t="s">
        <v>24</v>
      </c>
      <c r="H571" s="26" t="s">
        <v>23</v>
      </c>
      <c r="I571" s="28">
        <v>45000000</v>
      </c>
      <c r="J571" s="28">
        <v>45000000</v>
      </c>
      <c r="K571" s="26" t="s">
        <v>23</v>
      </c>
      <c r="L571" s="26" t="s">
        <v>23</v>
      </c>
      <c r="M571" s="29" t="s">
        <v>25</v>
      </c>
      <c r="N571" s="30" t="s">
        <v>26</v>
      </c>
      <c r="O571" s="46" t="s">
        <v>493</v>
      </c>
      <c r="P571" s="31" t="s">
        <v>27</v>
      </c>
      <c r="Q571" s="47" t="s">
        <v>508</v>
      </c>
      <c r="R571" s="26" t="s">
        <v>23</v>
      </c>
      <c r="S571" s="25" t="s">
        <v>23</v>
      </c>
      <c r="T571" s="26" t="s">
        <v>23</v>
      </c>
      <c r="U571" s="26" t="s">
        <v>28</v>
      </c>
      <c r="V571" t="s">
        <v>67</v>
      </c>
    </row>
    <row r="572" spans="1:22" ht="45">
      <c r="A572" s="25">
        <v>80111600</v>
      </c>
      <c r="B572" s="35" t="s">
        <v>44</v>
      </c>
      <c r="C572" s="26" t="s">
        <v>28</v>
      </c>
      <c r="D572" s="26" t="s">
        <v>28</v>
      </c>
      <c r="E572" s="26">
        <v>11</v>
      </c>
      <c r="F572" s="26" t="s">
        <v>28</v>
      </c>
      <c r="G572" s="27" t="s">
        <v>24</v>
      </c>
      <c r="H572" s="26" t="s">
        <v>43</v>
      </c>
      <c r="I572" s="28">
        <v>55000000</v>
      </c>
      <c r="J572" s="28">
        <v>55000000</v>
      </c>
      <c r="K572" s="26" t="s">
        <v>23</v>
      </c>
      <c r="L572" s="26" t="s">
        <v>23</v>
      </c>
      <c r="M572" s="52" t="s">
        <v>45</v>
      </c>
      <c r="N572" s="30" t="s">
        <v>26</v>
      </c>
      <c r="O572" s="46" t="s">
        <v>493</v>
      </c>
      <c r="P572" s="31" t="s">
        <v>27</v>
      </c>
      <c r="Q572" s="47" t="s">
        <v>508</v>
      </c>
      <c r="R572" s="26" t="s">
        <v>23</v>
      </c>
      <c r="S572" s="25" t="s">
        <v>23</v>
      </c>
      <c r="T572" s="26" t="s">
        <v>23</v>
      </c>
      <c r="U572" s="26" t="s">
        <v>28</v>
      </c>
      <c r="V572" t="s">
        <v>67</v>
      </c>
    </row>
    <row r="573" spans="1:22" ht="56.25">
      <c r="A573" s="25">
        <v>80111600</v>
      </c>
      <c r="B573" s="35" t="s">
        <v>512</v>
      </c>
      <c r="C573" s="26" t="s">
        <v>28</v>
      </c>
      <c r="D573" s="26" t="s">
        <v>28</v>
      </c>
      <c r="E573" s="26">
        <v>11</v>
      </c>
      <c r="F573" s="26" t="s">
        <v>28</v>
      </c>
      <c r="G573" s="27" t="s">
        <v>24</v>
      </c>
      <c r="H573" s="26" t="s">
        <v>43</v>
      </c>
      <c r="I573" s="28">
        <v>55000000</v>
      </c>
      <c r="J573" s="28">
        <v>55000000</v>
      </c>
      <c r="K573" s="26" t="s">
        <v>23</v>
      </c>
      <c r="L573" s="26" t="s">
        <v>23</v>
      </c>
      <c r="M573" s="52" t="s">
        <v>45</v>
      </c>
      <c r="N573" s="30" t="s">
        <v>26</v>
      </c>
      <c r="O573" s="46" t="s">
        <v>493</v>
      </c>
      <c r="P573" s="31" t="s">
        <v>27</v>
      </c>
      <c r="Q573" s="47" t="s">
        <v>508</v>
      </c>
      <c r="R573" s="26" t="s">
        <v>23</v>
      </c>
      <c r="S573" s="25" t="s">
        <v>23</v>
      </c>
      <c r="T573" s="26" t="s">
        <v>23</v>
      </c>
      <c r="U573" s="26" t="s">
        <v>28</v>
      </c>
      <c r="V573" t="s">
        <v>67</v>
      </c>
    </row>
    <row r="574" spans="1:22" ht="45">
      <c r="A574" s="25">
        <v>80111600</v>
      </c>
      <c r="B574" s="35" t="s">
        <v>513</v>
      </c>
      <c r="C574" s="26" t="s">
        <v>28</v>
      </c>
      <c r="D574" s="26" t="s">
        <v>28</v>
      </c>
      <c r="E574" s="26">
        <v>11</v>
      </c>
      <c r="F574" s="26" t="s">
        <v>28</v>
      </c>
      <c r="G574" s="27" t="s">
        <v>24</v>
      </c>
      <c r="H574" s="26" t="s">
        <v>43</v>
      </c>
      <c r="I574" s="28">
        <v>99000000</v>
      </c>
      <c r="J574" s="28">
        <v>99000000</v>
      </c>
      <c r="K574" s="26" t="s">
        <v>23</v>
      </c>
      <c r="L574" s="26" t="s">
        <v>23</v>
      </c>
      <c r="M574" s="52" t="s">
        <v>45</v>
      </c>
      <c r="N574" s="30" t="s">
        <v>26</v>
      </c>
      <c r="O574" s="46" t="s">
        <v>493</v>
      </c>
      <c r="P574" s="31" t="s">
        <v>27</v>
      </c>
      <c r="Q574" s="47" t="s">
        <v>508</v>
      </c>
      <c r="R574" s="26" t="s">
        <v>23</v>
      </c>
      <c r="S574" s="25" t="s">
        <v>23</v>
      </c>
      <c r="T574" s="26" t="s">
        <v>23</v>
      </c>
      <c r="U574" s="26" t="s">
        <v>28</v>
      </c>
      <c r="V574" t="s">
        <v>67</v>
      </c>
    </row>
    <row r="575" spans="1:22" ht="45">
      <c r="A575" s="25">
        <v>80111600</v>
      </c>
      <c r="B575" s="35" t="s">
        <v>46</v>
      </c>
      <c r="C575" s="26" t="s">
        <v>28</v>
      </c>
      <c r="D575" s="26" t="s">
        <v>28</v>
      </c>
      <c r="E575" s="26">
        <v>11</v>
      </c>
      <c r="F575" s="26" t="s">
        <v>28</v>
      </c>
      <c r="G575" s="27" t="s">
        <v>24</v>
      </c>
      <c r="H575" s="26" t="s">
        <v>43</v>
      </c>
      <c r="I575" s="28">
        <v>99000000</v>
      </c>
      <c r="J575" s="28">
        <v>99000000</v>
      </c>
      <c r="K575" s="26" t="s">
        <v>23</v>
      </c>
      <c r="L575" s="26" t="s">
        <v>23</v>
      </c>
      <c r="M575" s="52" t="s">
        <v>45</v>
      </c>
      <c r="N575" s="30" t="s">
        <v>26</v>
      </c>
      <c r="O575" s="46" t="s">
        <v>493</v>
      </c>
      <c r="P575" s="31" t="s">
        <v>27</v>
      </c>
      <c r="Q575" s="47" t="s">
        <v>508</v>
      </c>
      <c r="R575" s="26" t="s">
        <v>23</v>
      </c>
      <c r="S575" s="25" t="s">
        <v>23</v>
      </c>
      <c r="T575" s="26" t="s">
        <v>23</v>
      </c>
      <c r="U575" s="26" t="s">
        <v>28</v>
      </c>
      <c r="V575" t="s">
        <v>67</v>
      </c>
    </row>
    <row r="576" spans="1:22" ht="45">
      <c r="A576" s="25">
        <v>80111600</v>
      </c>
      <c r="B576" s="35" t="s">
        <v>47</v>
      </c>
      <c r="C576" s="26" t="s">
        <v>28</v>
      </c>
      <c r="D576" s="26" t="s">
        <v>28</v>
      </c>
      <c r="E576" s="26">
        <v>11</v>
      </c>
      <c r="F576" s="26" t="s">
        <v>28</v>
      </c>
      <c r="G576" s="27" t="s">
        <v>24</v>
      </c>
      <c r="H576" s="26" t="s">
        <v>43</v>
      </c>
      <c r="I576" s="28">
        <v>99000000</v>
      </c>
      <c r="J576" s="28">
        <v>99000000</v>
      </c>
      <c r="K576" s="26" t="s">
        <v>23</v>
      </c>
      <c r="L576" s="26" t="s">
        <v>23</v>
      </c>
      <c r="M576" s="52" t="s">
        <v>45</v>
      </c>
      <c r="N576" s="30" t="s">
        <v>26</v>
      </c>
      <c r="O576" s="46" t="s">
        <v>493</v>
      </c>
      <c r="P576" s="31" t="s">
        <v>27</v>
      </c>
      <c r="Q576" s="47" t="s">
        <v>508</v>
      </c>
      <c r="R576" s="26" t="s">
        <v>23</v>
      </c>
      <c r="S576" s="25" t="s">
        <v>23</v>
      </c>
      <c r="T576" s="26" t="s">
        <v>23</v>
      </c>
      <c r="U576" s="26" t="s">
        <v>28</v>
      </c>
      <c r="V576" t="s">
        <v>67</v>
      </c>
    </row>
    <row r="577" spans="1:22" ht="56.25">
      <c r="A577" s="25">
        <v>80111600</v>
      </c>
      <c r="B577" s="35" t="s">
        <v>48</v>
      </c>
      <c r="C577" s="26" t="s">
        <v>28</v>
      </c>
      <c r="D577" s="26" t="s">
        <v>28</v>
      </c>
      <c r="E577" s="26">
        <v>11</v>
      </c>
      <c r="F577" s="26" t="s">
        <v>28</v>
      </c>
      <c r="G577" s="27" t="s">
        <v>24</v>
      </c>
      <c r="H577" s="26" t="s">
        <v>43</v>
      </c>
      <c r="I577" s="28">
        <v>66000000</v>
      </c>
      <c r="J577" s="28">
        <v>66000000</v>
      </c>
      <c r="K577" s="26" t="s">
        <v>23</v>
      </c>
      <c r="L577" s="26" t="s">
        <v>23</v>
      </c>
      <c r="M577" s="52" t="s">
        <v>45</v>
      </c>
      <c r="N577" s="30" t="s">
        <v>26</v>
      </c>
      <c r="O577" s="46" t="s">
        <v>493</v>
      </c>
      <c r="P577" s="31" t="s">
        <v>27</v>
      </c>
      <c r="Q577" s="47" t="s">
        <v>508</v>
      </c>
      <c r="R577" s="26" t="s">
        <v>23</v>
      </c>
      <c r="S577" s="25" t="s">
        <v>23</v>
      </c>
      <c r="T577" s="26" t="s">
        <v>23</v>
      </c>
      <c r="U577" s="26" t="s">
        <v>28</v>
      </c>
      <c r="V577" t="s">
        <v>67</v>
      </c>
    </row>
    <row r="578" spans="1:22" ht="33.75">
      <c r="A578" s="25">
        <v>80111600</v>
      </c>
      <c r="B578" s="35" t="s">
        <v>49</v>
      </c>
      <c r="C578" s="26" t="s">
        <v>28</v>
      </c>
      <c r="D578" s="26" t="s">
        <v>28</v>
      </c>
      <c r="E578" s="26">
        <v>11</v>
      </c>
      <c r="F578" s="26" t="s">
        <v>28</v>
      </c>
      <c r="G578" s="27" t="s">
        <v>24</v>
      </c>
      <c r="H578" s="26" t="s">
        <v>43</v>
      </c>
      <c r="I578" s="28">
        <v>66000000</v>
      </c>
      <c r="J578" s="28">
        <v>66000000</v>
      </c>
      <c r="K578" s="26" t="s">
        <v>23</v>
      </c>
      <c r="L578" s="26" t="s">
        <v>23</v>
      </c>
      <c r="M578" s="52" t="s">
        <v>45</v>
      </c>
      <c r="N578" s="30" t="s">
        <v>26</v>
      </c>
      <c r="O578" s="46" t="s">
        <v>493</v>
      </c>
      <c r="P578" s="31" t="s">
        <v>27</v>
      </c>
      <c r="Q578" s="47" t="s">
        <v>508</v>
      </c>
      <c r="R578" s="26" t="s">
        <v>23</v>
      </c>
      <c r="S578" s="25" t="s">
        <v>23</v>
      </c>
      <c r="T578" s="26" t="s">
        <v>23</v>
      </c>
      <c r="U578" s="26" t="s">
        <v>28</v>
      </c>
      <c r="V578" t="s">
        <v>67</v>
      </c>
    </row>
    <row r="579" spans="1:22" ht="56.25">
      <c r="A579" s="25">
        <v>80111600</v>
      </c>
      <c r="B579" s="35" t="s">
        <v>50</v>
      </c>
      <c r="C579" s="26" t="s">
        <v>28</v>
      </c>
      <c r="D579" s="26" t="s">
        <v>28</v>
      </c>
      <c r="E579" s="26">
        <v>11</v>
      </c>
      <c r="F579" s="26" t="s">
        <v>28</v>
      </c>
      <c r="G579" s="27" t="s">
        <v>24</v>
      </c>
      <c r="H579" s="26" t="s">
        <v>43</v>
      </c>
      <c r="I579" s="28">
        <v>66000000</v>
      </c>
      <c r="J579" s="28">
        <v>66000000</v>
      </c>
      <c r="K579" s="26" t="s">
        <v>23</v>
      </c>
      <c r="L579" s="26" t="s">
        <v>23</v>
      </c>
      <c r="M579" s="52" t="s">
        <v>45</v>
      </c>
      <c r="N579" s="30" t="s">
        <v>26</v>
      </c>
      <c r="O579" s="46" t="s">
        <v>493</v>
      </c>
      <c r="P579" s="31" t="s">
        <v>27</v>
      </c>
      <c r="Q579" s="47" t="s">
        <v>508</v>
      </c>
      <c r="R579" s="26" t="s">
        <v>23</v>
      </c>
      <c r="S579" s="25" t="s">
        <v>23</v>
      </c>
      <c r="T579" s="26" t="s">
        <v>23</v>
      </c>
      <c r="U579" s="26" t="s">
        <v>28</v>
      </c>
      <c r="V579" t="s">
        <v>67</v>
      </c>
    </row>
    <row r="580" spans="1:22" ht="56.25">
      <c r="A580" s="25">
        <v>80111600</v>
      </c>
      <c r="B580" s="35" t="s">
        <v>51</v>
      </c>
      <c r="C580" s="26" t="s">
        <v>28</v>
      </c>
      <c r="D580" s="26" t="s">
        <v>28</v>
      </c>
      <c r="E580" s="26">
        <v>11</v>
      </c>
      <c r="F580" s="26" t="s">
        <v>28</v>
      </c>
      <c r="G580" s="27" t="s">
        <v>24</v>
      </c>
      <c r="H580" s="26" t="s">
        <v>43</v>
      </c>
      <c r="I580" s="28">
        <v>66000000</v>
      </c>
      <c r="J580" s="28">
        <v>66000000</v>
      </c>
      <c r="K580" s="26" t="s">
        <v>23</v>
      </c>
      <c r="L580" s="26" t="s">
        <v>23</v>
      </c>
      <c r="M580" s="52" t="s">
        <v>45</v>
      </c>
      <c r="N580" s="30" t="s">
        <v>26</v>
      </c>
      <c r="O580" s="46" t="s">
        <v>493</v>
      </c>
      <c r="P580" s="31" t="s">
        <v>27</v>
      </c>
      <c r="Q580" s="47" t="s">
        <v>508</v>
      </c>
      <c r="R580" s="26" t="s">
        <v>23</v>
      </c>
      <c r="S580" s="25" t="s">
        <v>23</v>
      </c>
      <c r="T580" s="26" t="s">
        <v>23</v>
      </c>
      <c r="U580" s="26" t="s">
        <v>28</v>
      </c>
      <c r="V580" t="s">
        <v>67</v>
      </c>
    </row>
    <row r="581" spans="1:22" ht="56.25">
      <c r="A581" s="25">
        <v>80111600</v>
      </c>
      <c r="B581" s="35" t="s">
        <v>52</v>
      </c>
      <c r="C581" s="26" t="s">
        <v>28</v>
      </c>
      <c r="D581" s="26" t="s">
        <v>28</v>
      </c>
      <c r="E581" s="26">
        <v>11</v>
      </c>
      <c r="F581" s="26" t="s">
        <v>28</v>
      </c>
      <c r="G581" s="27" t="s">
        <v>24</v>
      </c>
      <c r="H581" s="26" t="s">
        <v>43</v>
      </c>
      <c r="I581" s="28">
        <v>66000000</v>
      </c>
      <c r="J581" s="28">
        <v>66000000</v>
      </c>
      <c r="K581" s="26" t="s">
        <v>23</v>
      </c>
      <c r="L581" s="26" t="s">
        <v>23</v>
      </c>
      <c r="M581" s="52" t="s">
        <v>45</v>
      </c>
      <c r="N581" s="30" t="s">
        <v>26</v>
      </c>
      <c r="O581" s="46" t="s">
        <v>493</v>
      </c>
      <c r="P581" s="31" t="s">
        <v>27</v>
      </c>
      <c r="Q581" s="47" t="s">
        <v>508</v>
      </c>
      <c r="R581" s="26" t="s">
        <v>23</v>
      </c>
      <c r="S581" s="25" t="s">
        <v>23</v>
      </c>
      <c r="T581" s="26" t="s">
        <v>23</v>
      </c>
      <c r="U581" s="26" t="s">
        <v>28</v>
      </c>
      <c r="V581" t="s">
        <v>67</v>
      </c>
    </row>
    <row r="582" spans="1:22" ht="33.75">
      <c r="A582" s="25">
        <v>80111600</v>
      </c>
      <c r="B582" s="35" t="s">
        <v>514</v>
      </c>
      <c r="C582" s="26" t="s">
        <v>28</v>
      </c>
      <c r="D582" s="26" t="s">
        <v>28</v>
      </c>
      <c r="E582" s="26">
        <v>11</v>
      </c>
      <c r="F582" s="26" t="s">
        <v>28</v>
      </c>
      <c r="G582" s="27" t="s">
        <v>24</v>
      </c>
      <c r="H582" s="26" t="s">
        <v>43</v>
      </c>
      <c r="I582" s="28">
        <v>66000000</v>
      </c>
      <c r="J582" s="28">
        <v>66000000</v>
      </c>
      <c r="K582" s="26" t="s">
        <v>23</v>
      </c>
      <c r="L582" s="26" t="s">
        <v>23</v>
      </c>
      <c r="M582" s="52" t="s">
        <v>45</v>
      </c>
      <c r="N582" s="30" t="s">
        <v>26</v>
      </c>
      <c r="O582" s="46" t="s">
        <v>493</v>
      </c>
      <c r="P582" s="31" t="s">
        <v>27</v>
      </c>
      <c r="Q582" s="47" t="s">
        <v>508</v>
      </c>
      <c r="R582" s="26" t="s">
        <v>23</v>
      </c>
      <c r="S582" s="25" t="s">
        <v>23</v>
      </c>
      <c r="T582" s="26" t="s">
        <v>23</v>
      </c>
      <c r="U582" s="26" t="s">
        <v>28</v>
      </c>
      <c r="V582" t="s">
        <v>67</v>
      </c>
    </row>
    <row r="583" spans="1:22" ht="56.25">
      <c r="A583" s="25">
        <v>80111600</v>
      </c>
      <c r="B583" s="35" t="s">
        <v>53</v>
      </c>
      <c r="C583" s="26" t="s">
        <v>28</v>
      </c>
      <c r="D583" s="26" t="s">
        <v>28</v>
      </c>
      <c r="E583" s="26">
        <v>11</v>
      </c>
      <c r="F583" s="26" t="s">
        <v>28</v>
      </c>
      <c r="G583" s="27" t="s">
        <v>24</v>
      </c>
      <c r="H583" s="26" t="s">
        <v>43</v>
      </c>
      <c r="I583" s="28">
        <v>66000000</v>
      </c>
      <c r="J583" s="28">
        <v>66000000</v>
      </c>
      <c r="K583" s="26" t="s">
        <v>23</v>
      </c>
      <c r="L583" s="26" t="s">
        <v>23</v>
      </c>
      <c r="M583" s="52" t="s">
        <v>45</v>
      </c>
      <c r="N583" s="30" t="s">
        <v>26</v>
      </c>
      <c r="O583" s="46" t="s">
        <v>493</v>
      </c>
      <c r="P583" s="31" t="s">
        <v>27</v>
      </c>
      <c r="Q583" s="47" t="s">
        <v>508</v>
      </c>
      <c r="R583" s="26" t="s">
        <v>23</v>
      </c>
      <c r="S583" s="25" t="s">
        <v>23</v>
      </c>
      <c r="T583" s="26" t="s">
        <v>23</v>
      </c>
      <c r="U583" s="26" t="s">
        <v>28</v>
      </c>
      <c r="V583" t="s">
        <v>67</v>
      </c>
    </row>
    <row r="584" spans="1:22" ht="56.25">
      <c r="A584" s="25">
        <v>80111600</v>
      </c>
      <c r="B584" s="35" t="s">
        <v>515</v>
      </c>
      <c r="C584" s="26" t="s">
        <v>28</v>
      </c>
      <c r="D584" s="26" t="s">
        <v>28</v>
      </c>
      <c r="E584" s="26">
        <v>11</v>
      </c>
      <c r="F584" s="26" t="s">
        <v>28</v>
      </c>
      <c r="G584" s="27" t="s">
        <v>24</v>
      </c>
      <c r="H584" s="26" t="s">
        <v>43</v>
      </c>
      <c r="I584" s="28">
        <v>66000000</v>
      </c>
      <c r="J584" s="28">
        <v>66000000</v>
      </c>
      <c r="K584" s="26" t="s">
        <v>23</v>
      </c>
      <c r="L584" s="26" t="s">
        <v>23</v>
      </c>
      <c r="M584" s="52" t="s">
        <v>45</v>
      </c>
      <c r="N584" s="30" t="s">
        <v>26</v>
      </c>
      <c r="O584" s="46" t="s">
        <v>493</v>
      </c>
      <c r="P584" s="31" t="s">
        <v>27</v>
      </c>
      <c r="Q584" s="47" t="s">
        <v>508</v>
      </c>
      <c r="R584" s="26" t="s">
        <v>23</v>
      </c>
      <c r="S584" s="25" t="s">
        <v>23</v>
      </c>
      <c r="T584" s="26" t="s">
        <v>23</v>
      </c>
      <c r="U584" s="26" t="s">
        <v>28</v>
      </c>
      <c r="V584" t="s">
        <v>67</v>
      </c>
    </row>
    <row r="585" spans="1:22" ht="67.5">
      <c r="A585" s="25" t="s">
        <v>54</v>
      </c>
      <c r="B585" s="35" t="s">
        <v>55</v>
      </c>
      <c r="C585" s="26" t="s">
        <v>28</v>
      </c>
      <c r="D585" s="26" t="s">
        <v>28</v>
      </c>
      <c r="E585" s="26">
        <v>11</v>
      </c>
      <c r="F585" s="26" t="s">
        <v>28</v>
      </c>
      <c r="G585" s="27" t="s">
        <v>24</v>
      </c>
      <c r="H585" s="26" t="s">
        <v>43</v>
      </c>
      <c r="I585" s="28">
        <v>66000000</v>
      </c>
      <c r="J585" s="28">
        <v>66000000</v>
      </c>
      <c r="K585" s="26" t="s">
        <v>23</v>
      </c>
      <c r="L585" s="26" t="s">
        <v>23</v>
      </c>
      <c r="M585" s="52" t="s">
        <v>45</v>
      </c>
      <c r="N585" s="30" t="s">
        <v>26</v>
      </c>
      <c r="O585" s="46" t="s">
        <v>493</v>
      </c>
      <c r="P585" s="31" t="s">
        <v>27</v>
      </c>
      <c r="Q585" s="47" t="s">
        <v>508</v>
      </c>
      <c r="R585" s="26" t="s">
        <v>23</v>
      </c>
      <c r="S585" s="25" t="s">
        <v>23</v>
      </c>
      <c r="T585" s="26" t="s">
        <v>23</v>
      </c>
      <c r="U585" s="26" t="s">
        <v>28</v>
      </c>
      <c r="V585" t="s">
        <v>67</v>
      </c>
    </row>
    <row r="586" spans="1:22" ht="67.5">
      <c r="A586" s="25">
        <v>80111600</v>
      </c>
      <c r="B586" s="35" t="s">
        <v>56</v>
      </c>
      <c r="C586" s="26" t="s">
        <v>28</v>
      </c>
      <c r="D586" s="26" t="s">
        <v>28</v>
      </c>
      <c r="E586" s="26">
        <v>11</v>
      </c>
      <c r="F586" s="26" t="s">
        <v>28</v>
      </c>
      <c r="G586" s="27" t="s">
        <v>24</v>
      </c>
      <c r="H586" s="26" t="s">
        <v>43</v>
      </c>
      <c r="I586" s="28">
        <v>66000000</v>
      </c>
      <c r="J586" s="28">
        <v>66000000</v>
      </c>
      <c r="K586" s="26" t="s">
        <v>23</v>
      </c>
      <c r="L586" s="26" t="s">
        <v>23</v>
      </c>
      <c r="M586" s="52" t="s">
        <v>45</v>
      </c>
      <c r="N586" s="30" t="s">
        <v>26</v>
      </c>
      <c r="O586" s="46" t="s">
        <v>493</v>
      </c>
      <c r="P586" s="31" t="s">
        <v>27</v>
      </c>
      <c r="Q586" s="47" t="s">
        <v>508</v>
      </c>
      <c r="R586" s="26" t="s">
        <v>23</v>
      </c>
      <c r="S586" s="25" t="s">
        <v>23</v>
      </c>
      <c r="T586" s="26" t="s">
        <v>23</v>
      </c>
      <c r="U586" s="26" t="s">
        <v>28</v>
      </c>
      <c r="V586" t="s">
        <v>67</v>
      </c>
    </row>
    <row r="587" spans="1:22" ht="56.25">
      <c r="A587" s="25">
        <v>80111600</v>
      </c>
      <c r="B587" s="35" t="s">
        <v>516</v>
      </c>
      <c r="C587" s="26" t="s">
        <v>28</v>
      </c>
      <c r="D587" s="26" t="s">
        <v>28</v>
      </c>
      <c r="E587" s="26">
        <v>11</v>
      </c>
      <c r="F587" s="26" t="s">
        <v>28</v>
      </c>
      <c r="G587" s="27" t="s">
        <v>24</v>
      </c>
      <c r="H587" s="26" t="s">
        <v>43</v>
      </c>
      <c r="I587" s="28">
        <v>66000000</v>
      </c>
      <c r="J587" s="28">
        <v>66000000</v>
      </c>
      <c r="K587" s="26" t="s">
        <v>23</v>
      </c>
      <c r="L587" s="26" t="s">
        <v>23</v>
      </c>
      <c r="M587" s="52" t="s">
        <v>45</v>
      </c>
      <c r="N587" s="30" t="s">
        <v>26</v>
      </c>
      <c r="O587" s="46" t="s">
        <v>493</v>
      </c>
      <c r="P587" s="31" t="s">
        <v>27</v>
      </c>
      <c r="Q587" s="47" t="s">
        <v>508</v>
      </c>
      <c r="R587" s="26" t="s">
        <v>23</v>
      </c>
      <c r="S587" s="25" t="s">
        <v>23</v>
      </c>
      <c r="T587" s="26" t="s">
        <v>23</v>
      </c>
      <c r="U587" s="26" t="s">
        <v>28</v>
      </c>
      <c r="V587" t="s">
        <v>67</v>
      </c>
    </row>
    <row r="588" spans="1:22" ht="67.5">
      <c r="A588" s="25">
        <v>80111600</v>
      </c>
      <c r="B588" s="35" t="s">
        <v>517</v>
      </c>
      <c r="C588" s="26" t="s">
        <v>28</v>
      </c>
      <c r="D588" s="26" t="s">
        <v>28</v>
      </c>
      <c r="E588" s="26">
        <v>11</v>
      </c>
      <c r="F588" s="26" t="s">
        <v>28</v>
      </c>
      <c r="G588" s="27" t="s">
        <v>24</v>
      </c>
      <c r="H588" s="26" t="s">
        <v>43</v>
      </c>
      <c r="I588" s="28">
        <v>66000000</v>
      </c>
      <c r="J588" s="28">
        <v>66000000</v>
      </c>
      <c r="K588" s="26" t="s">
        <v>23</v>
      </c>
      <c r="L588" s="26" t="s">
        <v>23</v>
      </c>
      <c r="M588" s="52" t="s">
        <v>45</v>
      </c>
      <c r="N588" s="30" t="s">
        <v>26</v>
      </c>
      <c r="O588" s="46" t="s">
        <v>493</v>
      </c>
      <c r="P588" s="31" t="s">
        <v>27</v>
      </c>
      <c r="Q588" s="47" t="s">
        <v>508</v>
      </c>
      <c r="R588" s="26" t="s">
        <v>23</v>
      </c>
      <c r="S588" s="25" t="s">
        <v>23</v>
      </c>
      <c r="T588" s="26" t="s">
        <v>23</v>
      </c>
      <c r="U588" s="26" t="s">
        <v>28</v>
      </c>
      <c r="V588" t="s">
        <v>67</v>
      </c>
    </row>
    <row r="589" spans="1:22" ht="67.5">
      <c r="A589" s="25">
        <v>80111600</v>
      </c>
      <c r="B589" s="35" t="s">
        <v>518</v>
      </c>
      <c r="C589" s="26" t="s">
        <v>28</v>
      </c>
      <c r="D589" s="26" t="s">
        <v>28</v>
      </c>
      <c r="E589" s="26">
        <v>11</v>
      </c>
      <c r="F589" s="26" t="s">
        <v>28</v>
      </c>
      <c r="G589" s="27" t="s">
        <v>24</v>
      </c>
      <c r="H589" s="26" t="s">
        <v>43</v>
      </c>
      <c r="I589" s="28">
        <v>66000000</v>
      </c>
      <c r="J589" s="28">
        <v>66000000</v>
      </c>
      <c r="K589" s="26" t="s">
        <v>23</v>
      </c>
      <c r="L589" s="26" t="s">
        <v>23</v>
      </c>
      <c r="M589" s="52" t="s">
        <v>45</v>
      </c>
      <c r="N589" s="30" t="s">
        <v>26</v>
      </c>
      <c r="O589" s="46" t="s">
        <v>493</v>
      </c>
      <c r="P589" s="31" t="s">
        <v>27</v>
      </c>
      <c r="Q589" s="47" t="s">
        <v>508</v>
      </c>
      <c r="R589" s="26" t="s">
        <v>23</v>
      </c>
      <c r="S589" s="25" t="s">
        <v>23</v>
      </c>
      <c r="T589" s="26" t="s">
        <v>23</v>
      </c>
      <c r="U589" s="26" t="s">
        <v>28</v>
      </c>
      <c r="V589" t="s">
        <v>67</v>
      </c>
    </row>
    <row r="590" spans="1:22" ht="45">
      <c r="A590" s="25">
        <v>80111600</v>
      </c>
      <c r="B590" s="35" t="s">
        <v>519</v>
      </c>
      <c r="C590" s="26" t="s">
        <v>28</v>
      </c>
      <c r="D590" s="26" t="s">
        <v>28</v>
      </c>
      <c r="E590" s="26">
        <v>11</v>
      </c>
      <c r="F590" s="26" t="s">
        <v>28</v>
      </c>
      <c r="G590" s="27" t="s">
        <v>24</v>
      </c>
      <c r="H590" s="26" t="s">
        <v>43</v>
      </c>
      <c r="I590" s="28">
        <v>55000000</v>
      </c>
      <c r="J590" s="28">
        <v>55000000</v>
      </c>
      <c r="K590" s="26" t="s">
        <v>23</v>
      </c>
      <c r="L590" s="26" t="s">
        <v>23</v>
      </c>
      <c r="M590" s="52" t="s">
        <v>45</v>
      </c>
      <c r="N590" s="30" t="s">
        <v>26</v>
      </c>
      <c r="O590" s="46" t="s">
        <v>493</v>
      </c>
      <c r="P590" s="31" t="s">
        <v>27</v>
      </c>
      <c r="Q590" s="47" t="s">
        <v>508</v>
      </c>
      <c r="R590" s="26" t="s">
        <v>23</v>
      </c>
      <c r="S590" s="25" t="s">
        <v>23</v>
      </c>
      <c r="T590" s="26" t="s">
        <v>23</v>
      </c>
      <c r="U590" s="26" t="s">
        <v>28</v>
      </c>
      <c r="V590" t="s">
        <v>67</v>
      </c>
    </row>
    <row r="591" spans="1:22" ht="56.25">
      <c r="A591" s="25">
        <v>80111600</v>
      </c>
      <c r="B591" s="35" t="s">
        <v>520</v>
      </c>
      <c r="C591" s="26" t="s">
        <v>28</v>
      </c>
      <c r="D591" s="26" t="s">
        <v>28</v>
      </c>
      <c r="E591" s="26">
        <v>11</v>
      </c>
      <c r="F591" s="26" t="s">
        <v>28</v>
      </c>
      <c r="G591" s="27" t="s">
        <v>24</v>
      </c>
      <c r="H591" s="26" t="s">
        <v>43</v>
      </c>
      <c r="I591" s="28">
        <v>66000000</v>
      </c>
      <c r="J591" s="28">
        <v>66000000</v>
      </c>
      <c r="K591" s="26" t="s">
        <v>23</v>
      </c>
      <c r="L591" s="26" t="s">
        <v>23</v>
      </c>
      <c r="M591" s="52" t="s">
        <v>45</v>
      </c>
      <c r="N591" s="30" t="s">
        <v>26</v>
      </c>
      <c r="O591" s="46" t="s">
        <v>493</v>
      </c>
      <c r="P591" s="31" t="s">
        <v>27</v>
      </c>
      <c r="Q591" s="47" t="s">
        <v>508</v>
      </c>
      <c r="R591" s="26" t="s">
        <v>23</v>
      </c>
      <c r="S591" s="25" t="s">
        <v>23</v>
      </c>
      <c r="T591" s="26" t="s">
        <v>23</v>
      </c>
      <c r="U591" s="26" t="s">
        <v>28</v>
      </c>
      <c r="V591" t="s">
        <v>67</v>
      </c>
    </row>
    <row r="592" spans="1:22" ht="56.25">
      <c r="A592" s="25">
        <v>80111600</v>
      </c>
      <c r="B592" s="35" t="s">
        <v>521</v>
      </c>
      <c r="C592" s="26" t="s">
        <v>28</v>
      </c>
      <c r="D592" s="26" t="s">
        <v>28</v>
      </c>
      <c r="E592" s="26">
        <v>11</v>
      </c>
      <c r="F592" s="26" t="s">
        <v>28</v>
      </c>
      <c r="G592" s="27" t="s">
        <v>24</v>
      </c>
      <c r="H592" s="26" t="s">
        <v>43</v>
      </c>
      <c r="I592" s="28">
        <v>66000000</v>
      </c>
      <c r="J592" s="28">
        <v>66000000</v>
      </c>
      <c r="K592" s="26" t="s">
        <v>23</v>
      </c>
      <c r="L592" s="26" t="s">
        <v>23</v>
      </c>
      <c r="M592" s="52" t="s">
        <v>45</v>
      </c>
      <c r="N592" s="30" t="s">
        <v>26</v>
      </c>
      <c r="O592" s="46" t="s">
        <v>493</v>
      </c>
      <c r="P592" s="31" t="s">
        <v>27</v>
      </c>
      <c r="Q592" s="47" t="s">
        <v>508</v>
      </c>
      <c r="R592" s="26" t="s">
        <v>23</v>
      </c>
      <c r="S592" s="25" t="s">
        <v>23</v>
      </c>
      <c r="T592" s="26" t="s">
        <v>23</v>
      </c>
      <c r="U592" s="26" t="s">
        <v>28</v>
      </c>
      <c r="V592" t="s">
        <v>67</v>
      </c>
    </row>
    <row r="593" spans="1:22" ht="56.25">
      <c r="A593" s="25" t="s">
        <v>54</v>
      </c>
      <c r="B593" s="35" t="s">
        <v>57</v>
      </c>
      <c r="C593" s="26" t="s">
        <v>59</v>
      </c>
      <c r="D593" s="26" t="s">
        <v>42</v>
      </c>
      <c r="E593" s="26" t="s">
        <v>43</v>
      </c>
      <c r="F593" s="26" t="s">
        <v>28</v>
      </c>
      <c r="G593" s="27" t="s">
        <v>24</v>
      </c>
      <c r="H593" s="26" t="s">
        <v>43</v>
      </c>
      <c r="I593" s="28">
        <v>21700000</v>
      </c>
      <c r="J593" s="28">
        <v>21700000</v>
      </c>
      <c r="K593" s="26" t="s">
        <v>23</v>
      </c>
      <c r="L593" s="26" t="s">
        <v>23</v>
      </c>
      <c r="M593" s="52" t="s">
        <v>45</v>
      </c>
      <c r="N593" s="30" t="s">
        <v>26</v>
      </c>
      <c r="O593" s="46" t="s">
        <v>493</v>
      </c>
      <c r="P593" s="31" t="s">
        <v>27</v>
      </c>
      <c r="Q593" s="47" t="s">
        <v>508</v>
      </c>
      <c r="R593" s="26" t="s">
        <v>23</v>
      </c>
      <c r="S593" s="25" t="s">
        <v>23</v>
      </c>
      <c r="T593" s="26" t="s">
        <v>23</v>
      </c>
      <c r="U593" s="26" t="s">
        <v>28</v>
      </c>
      <c r="V593" t="s">
        <v>67</v>
      </c>
    </row>
    <row r="594" spans="1:22" ht="45">
      <c r="A594" s="25" t="s">
        <v>54</v>
      </c>
      <c r="B594" s="35" t="s">
        <v>58</v>
      </c>
      <c r="C594" s="26" t="s">
        <v>28</v>
      </c>
      <c r="D594" s="26" t="s">
        <v>28</v>
      </c>
      <c r="E594" s="26">
        <v>11</v>
      </c>
      <c r="F594" s="26" t="s">
        <v>28</v>
      </c>
      <c r="G594" s="27" t="s">
        <v>24</v>
      </c>
      <c r="H594" s="26" t="s">
        <v>43</v>
      </c>
      <c r="I594" s="28">
        <v>66000000</v>
      </c>
      <c r="J594" s="28">
        <v>66000000</v>
      </c>
      <c r="K594" s="26" t="s">
        <v>23</v>
      </c>
      <c r="L594" s="26" t="s">
        <v>23</v>
      </c>
      <c r="M594" s="52" t="s">
        <v>45</v>
      </c>
      <c r="N594" s="30" t="s">
        <v>26</v>
      </c>
      <c r="O594" s="46" t="s">
        <v>493</v>
      </c>
      <c r="P594" s="31" t="s">
        <v>27</v>
      </c>
      <c r="Q594" s="47" t="s">
        <v>508</v>
      </c>
      <c r="R594" s="26" t="s">
        <v>23</v>
      </c>
      <c r="S594" s="25" t="s">
        <v>23</v>
      </c>
      <c r="T594" s="26" t="s">
        <v>23</v>
      </c>
      <c r="U594" s="26" t="s">
        <v>28</v>
      </c>
      <c r="V594" t="s">
        <v>67</v>
      </c>
    </row>
    <row r="595" spans="1:22" ht="56.25">
      <c r="A595" s="25" t="s">
        <v>54</v>
      </c>
      <c r="B595" s="35" t="s">
        <v>522</v>
      </c>
      <c r="C595" s="26" t="s">
        <v>28</v>
      </c>
      <c r="D595" s="26" t="s">
        <v>28</v>
      </c>
      <c r="E595" s="26">
        <v>11</v>
      </c>
      <c r="F595" s="26" t="s">
        <v>28</v>
      </c>
      <c r="G595" s="27" t="s">
        <v>24</v>
      </c>
      <c r="H595" s="26" t="s">
        <v>43</v>
      </c>
      <c r="I595" s="28">
        <v>52000000</v>
      </c>
      <c r="J595" s="28">
        <v>52000000</v>
      </c>
      <c r="K595" s="26" t="s">
        <v>23</v>
      </c>
      <c r="L595" s="26" t="s">
        <v>23</v>
      </c>
      <c r="M595" s="52" t="s">
        <v>45</v>
      </c>
      <c r="N595" s="30" t="s">
        <v>26</v>
      </c>
      <c r="O595" s="46" t="s">
        <v>493</v>
      </c>
      <c r="P595" s="31" t="s">
        <v>27</v>
      </c>
      <c r="Q595" s="47" t="s">
        <v>508</v>
      </c>
      <c r="R595" s="26" t="s">
        <v>23</v>
      </c>
      <c r="S595" s="25" t="s">
        <v>23</v>
      </c>
      <c r="T595" s="26" t="s">
        <v>23</v>
      </c>
      <c r="U595" s="26" t="s">
        <v>28</v>
      </c>
      <c r="V595" t="s">
        <v>67</v>
      </c>
    </row>
    <row r="596" spans="1:22" ht="56.25">
      <c r="A596" s="25" t="s">
        <v>54</v>
      </c>
      <c r="B596" s="35" t="s">
        <v>523</v>
      </c>
      <c r="C596" s="26" t="s">
        <v>28</v>
      </c>
      <c r="D596" s="26" t="s">
        <v>28</v>
      </c>
      <c r="E596" s="26">
        <v>11</v>
      </c>
      <c r="F596" s="26" t="s">
        <v>28</v>
      </c>
      <c r="G596" s="27" t="s">
        <v>24</v>
      </c>
      <c r="H596" s="26" t="s">
        <v>43</v>
      </c>
      <c r="I596" s="28">
        <v>66000000</v>
      </c>
      <c r="J596" s="28">
        <v>66000000</v>
      </c>
      <c r="K596" s="26" t="s">
        <v>23</v>
      </c>
      <c r="L596" s="26" t="s">
        <v>23</v>
      </c>
      <c r="M596" s="52" t="s">
        <v>45</v>
      </c>
      <c r="N596" s="30" t="s">
        <v>26</v>
      </c>
      <c r="O596" s="46" t="s">
        <v>493</v>
      </c>
      <c r="P596" s="31" t="s">
        <v>27</v>
      </c>
      <c r="Q596" s="47" t="s">
        <v>508</v>
      </c>
      <c r="R596" s="26" t="s">
        <v>23</v>
      </c>
      <c r="S596" s="25" t="s">
        <v>23</v>
      </c>
      <c r="T596" s="26" t="s">
        <v>23</v>
      </c>
      <c r="U596" s="26" t="s">
        <v>28</v>
      </c>
      <c r="V596" t="s">
        <v>67</v>
      </c>
    </row>
    <row r="597" spans="1:22" ht="56.25">
      <c r="A597" s="25" t="s">
        <v>54</v>
      </c>
      <c r="B597" s="35" t="s">
        <v>524</v>
      </c>
      <c r="C597" s="26" t="s">
        <v>59</v>
      </c>
      <c r="D597" s="26" t="s">
        <v>41</v>
      </c>
      <c r="E597" s="26">
        <v>3</v>
      </c>
      <c r="F597" s="26" t="s">
        <v>28</v>
      </c>
      <c r="G597" s="27" t="s">
        <v>24</v>
      </c>
      <c r="H597" s="26" t="s">
        <v>43</v>
      </c>
      <c r="I597" s="28">
        <v>250000000</v>
      </c>
      <c r="J597" s="28">
        <v>250000000</v>
      </c>
      <c r="K597" s="26" t="s">
        <v>23</v>
      </c>
      <c r="L597" s="26" t="s">
        <v>23</v>
      </c>
      <c r="M597" s="52" t="s">
        <v>45</v>
      </c>
      <c r="N597" s="30" t="s">
        <v>26</v>
      </c>
      <c r="O597" s="46" t="s">
        <v>493</v>
      </c>
      <c r="P597" s="31" t="s">
        <v>27</v>
      </c>
      <c r="Q597" s="47" t="s">
        <v>508</v>
      </c>
      <c r="R597" s="26" t="s">
        <v>23</v>
      </c>
      <c r="S597" s="25" t="s">
        <v>23</v>
      </c>
      <c r="T597" s="26" t="s">
        <v>23</v>
      </c>
      <c r="U597" s="26" t="s">
        <v>28</v>
      </c>
      <c r="V597" t="s">
        <v>67</v>
      </c>
    </row>
    <row r="598" spans="1:22" ht="45">
      <c r="A598" s="25">
        <v>60101703</v>
      </c>
      <c r="B598" s="35" t="s">
        <v>525</v>
      </c>
      <c r="C598" s="26" t="s">
        <v>60</v>
      </c>
      <c r="D598" s="26" t="s">
        <v>61</v>
      </c>
      <c r="E598" s="26">
        <v>8</v>
      </c>
      <c r="F598" s="26" t="s">
        <v>28</v>
      </c>
      <c r="G598" s="27" t="s">
        <v>62</v>
      </c>
      <c r="H598" s="26" t="s">
        <v>43</v>
      </c>
      <c r="I598" s="28">
        <v>600000000</v>
      </c>
      <c r="J598" s="28">
        <v>600000000</v>
      </c>
      <c r="K598" s="26" t="s">
        <v>23</v>
      </c>
      <c r="L598" s="26" t="s">
        <v>23</v>
      </c>
      <c r="M598" s="52" t="s">
        <v>45</v>
      </c>
      <c r="N598" s="30" t="s">
        <v>26</v>
      </c>
      <c r="O598" s="46" t="s">
        <v>493</v>
      </c>
      <c r="P598" s="31" t="s">
        <v>27</v>
      </c>
      <c r="Q598" s="47" t="s">
        <v>508</v>
      </c>
      <c r="R598" s="26" t="s">
        <v>23</v>
      </c>
      <c r="S598" s="25" t="s">
        <v>23</v>
      </c>
      <c r="T598" s="26" t="s">
        <v>23</v>
      </c>
      <c r="U598" s="26" t="s">
        <v>28</v>
      </c>
      <c r="V598" t="s">
        <v>67</v>
      </c>
    </row>
    <row r="599" spans="1:22" ht="45">
      <c r="A599" s="25" t="s">
        <v>63</v>
      </c>
      <c r="B599" s="35" t="s">
        <v>526</v>
      </c>
      <c r="C599" s="26" t="s">
        <v>28</v>
      </c>
      <c r="D599" s="26" t="s">
        <v>28</v>
      </c>
      <c r="E599" s="26">
        <v>8</v>
      </c>
      <c r="F599" s="26" t="s">
        <v>28</v>
      </c>
      <c r="G599" s="27" t="s">
        <v>64</v>
      </c>
      <c r="H599" s="26" t="s">
        <v>43</v>
      </c>
      <c r="I599" s="28">
        <v>300000000</v>
      </c>
      <c r="J599" s="28">
        <v>300000000</v>
      </c>
      <c r="K599" s="26" t="s">
        <v>23</v>
      </c>
      <c r="L599" s="26" t="s">
        <v>23</v>
      </c>
      <c r="M599" s="52" t="s">
        <v>45</v>
      </c>
      <c r="N599" s="30" t="s">
        <v>26</v>
      </c>
      <c r="O599" s="46" t="s">
        <v>493</v>
      </c>
      <c r="P599" s="31" t="s">
        <v>27</v>
      </c>
      <c r="Q599" s="47" t="s">
        <v>508</v>
      </c>
      <c r="R599" s="26" t="s">
        <v>23</v>
      </c>
      <c r="S599" s="25" t="s">
        <v>23</v>
      </c>
      <c r="T599" s="26" t="s">
        <v>23</v>
      </c>
      <c r="U599" s="26" t="s">
        <v>28</v>
      </c>
      <c r="V599" t="s">
        <v>67</v>
      </c>
    </row>
    <row r="600" spans="1:22" ht="56.25">
      <c r="A600" s="25" t="s">
        <v>65</v>
      </c>
      <c r="B600" s="35" t="s">
        <v>66</v>
      </c>
      <c r="C600" s="26" t="s">
        <v>60</v>
      </c>
      <c r="D600" s="26" t="s">
        <v>61</v>
      </c>
      <c r="E600" s="26">
        <v>8</v>
      </c>
      <c r="F600" s="26" t="s">
        <v>28</v>
      </c>
      <c r="G600" s="27" t="s">
        <v>64</v>
      </c>
      <c r="H600" s="26" t="s">
        <v>43</v>
      </c>
      <c r="I600" s="28">
        <v>150000000</v>
      </c>
      <c r="J600" s="28">
        <v>150000000</v>
      </c>
      <c r="K600" s="26" t="s">
        <v>23</v>
      </c>
      <c r="L600" s="26" t="s">
        <v>23</v>
      </c>
      <c r="M600" s="52" t="s">
        <v>45</v>
      </c>
      <c r="N600" s="30" t="s">
        <v>26</v>
      </c>
      <c r="O600" s="46" t="s">
        <v>493</v>
      </c>
      <c r="P600" s="31" t="s">
        <v>27</v>
      </c>
      <c r="Q600" s="47" t="s">
        <v>508</v>
      </c>
      <c r="R600" s="26" t="s">
        <v>23</v>
      </c>
      <c r="S600" s="25" t="s">
        <v>23</v>
      </c>
      <c r="T600" s="26" t="s">
        <v>23</v>
      </c>
      <c r="U600" s="26" t="s">
        <v>28</v>
      </c>
      <c r="V600" t="s">
        <v>67</v>
      </c>
    </row>
    <row r="601" spans="1:22" ht="67.5">
      <c r="A601" s="87">
        <v>81101516</v>
      </c>
      <c r="B601" s="62" t="s">
        <v>96</v>
      </c>
      <c r="C601" s="63">
        <v>7</v>
      </c>
      <c r="D601" s="63">
        <v>7</v>
      </c>
      <c r="E601" s="64">
        <v>15</v>
      </c>
      <c r="F601" s="63">
        <v>1</v>
      </c>
      <c r="G601" s="41" t="s">
        <v>92</v>
      </c>
      <c r="H601" s="65">
        <v>5</v>
      </c>
      <c r="I601" s="66">
        <v>316006629</v>
      </c>
      <c r="J601" s="66">
        <v>316006629</v>
      </c>
      <c r="K601" s="65">
        <v>0</v>
      </c>
      <c r="L601" s="65">
        <v>0</v>
      </c>
      <c r="M601" s="52" t="s">
        <v>45</v>
      </c>
      <c r="N601" s="67" t="s">
        <v>26</v>
      </c>
      <c r="O601" s="68" t="s">
        <v>73</v>
      </c>
      <c r="P601" s="54" t="s">
        <v>27</v>
      </c>
      <c r="Q601" s="69" t="s">
        <v>94</v>
      </c>
      <c r="R601" s="63">
        <v>0</v>
      </c>
      <c r="S601" s="63">
        <v>0</v>
      </c>
      <c r="T601" s="63">
        <v>0</v>
      </c>
      <c r="U601" s="46">
        <v>1</v>
      </c>
      <c r="V601" t="s">
        <v>74</v>
      </c>
    </row>
    <row r="602" spans="1:22" ht="45">
      <c r="A602" s="87">
        <v>81101516</v>
      </c>
      <c r="B602" s="62" t="s">
        <v>97</v>
      </c>
      <c r="C602" s="63">
        <v>7</v>
      </c>
      <c r="D602" s="63">
        <v>7</v>
      </c>
      <c r="E602" s="64">
        <v>11</v>
      </c>
      <c r="F602" s="63">
        <v>1</v>
      </c>
      <c r="G602" s="41" t="s">
        <v>92</v>
      </c>
      <c r="H602" s="65">
        <v>5</v>
      </c>
      <c r="I602" s="66">
        <v>741733331</v>
      </c>
      <c r="J602" s="66">
        <v>741733331</v>
      </c>
      <c r="K602" s="65">
        <v>0</v>
      </c>
      <c r="L602" s="65">
        <v>0</v>
      </c>
      <c r="M602" s="52" t="s">
        <v>45</v>
      </c>
      <c r="N602" s="67" t="s">
        <v>26</v>
      </c>
      <c r="O602" s="68" t="s">
        <v>73</v>
      </c>
      <c r="P602" s="54" t="s">
        <v>27</v>
      </c>
      <c r="Q602" s="69" t="s">
        <v>94</v>
      </c>
      <c r="R602" s="63">
        <v>0</v>
      </c>
      <c r="S602" s="63">
        <v>0</v>
      </c>
      <c r="T602" s="63">
        <v>0</v>
      </c>
      <c r="U602" s="46">
        <v>1</v>
      </c>
      <c r="V602" t="s">
        <v>74</v>
      </c>
    </row>
    <row r="603" spans="1:22" ht="45">
      <c r="A603" s="87">
        <v>81101516</v>
      </c>
      <c r="B603" s="62" t="s">
        <v>98</v>
      </c>
      <c r="C603" s="63">
        <v>7</v>
      </c>
      <c r="D603" s="63">
        <v>7</v>
      </c>
      <c r="E603" s="64">
        <v>11</v>
      </c>
      <c r="F603" s="63">
        <v>1</v>
      </c>
      <c r="G603" s="41" t="s">
        <v>92</v>
      </c>
      <c r="H603" s="65">
        <v>5</v>
      </c>
      <c r="I603" s="66">
        <v>371320605</v>
      </c>
      <c r="J603" s="66">
        <v>371320605</v>
      </c>
      <c r="K603" s="65">
        <v>0</v>
      </c>
      <c r="L603" s="65">
        <v>0</v>
      </c>
      <c r="M603" s="52" t="s">
        <v>45</v>
      </c>
      <c r="N603" s="67" t="s">
        <v>26</v>
      </c>
      <c r="O603" s="68" t="s">
        <v>73</v>
      </c>
      <c r="P603" s="54" t="s">
        <v>27</v>
      </c>
      <c r="Q603" s="69" t="s">
        <v>94</v>
      </c>
      <c r="R603" s="63">
        <v>0</v>
      </c>
      <c r="S603" s="63">
        <v>0</v>
      </c>
      <c r="T603" s="63">
        <v>0</v>
      </c>
      <c r="U603" s="46">
        <v>1</v>
      </c>
      <c r="V603" t="s">
        <v>74</v>
      </c>
    </row>
    <row r="604" spans="1:22" ht="45">
      <c r="A604" s="87">
        <v>81101516</v>
      </c>
      <c r="B604" s="62" t="s">
        <v>99</v>
      </c>
      <c r="C604" s="63">
        <v>7</v>
      </c>
      <c r="D604" s="63">
        <v>7</v>
      </c>
      <c r="E604" s="64">
        <v>12</v>
      </c>
      <c r="F604" s="63">
        <v>1</v>
      </c>
      <c r="G604" s="41" t="s">
        <v>92</v>
      </c>
      <c r="H604" s="65">
        <v>5</v>
      </c>
      <c r="I604" s="66">
        <v>319949171</v>
      </c>
      <c r="J604" s="66">
        <v>319949171</v>
      </c>
      <c r="K604" s="65">
        <v>0</v>
      </c>
      <c r="L604" s="65">
        <v>0</v>
      </c>
      <c r="M604" s="52" t="s">
        <v>45</v>
      </c>
      <c r="N604" s="67" t="s">
        <v>26</v>
      </c>
      <c r="O604" s="68" t="s">
        <v>73</v>
      </c>
      <c r="P604" s="54" t="s">
        <v>27</v>
      </c>
      <c r="Q604" s="69" t="s">
        <v>94</v>
      </c>
      <c r="R604" s="63">
        <v>0</v>
      </c>
      <c r="S604" s="63">
        <v>0</v>
      </c>
      <c r="T604" s="63">
        <v>0</v>
      </c>
      <c r="U604" s="46">
        <v>1</v>
      </c>
      <c r="V604" t="s">
        <v>74</v>
      </c>
    </row>
    <row r="605" spans="1:22" ht="56.25">
      <c r="A605" s="42">
        <v>80111600</v>
      </c>
      <c r="B605" s="62" t="s">
        <v>100</v>
      </c>
      <c r="C605" s="63">
        <v>1</v>
      </c>
      <c r="D605" s="63">
        <v>1</v>
      </c>
      <c r="E605" s="64">
        <v>10</v>
      </c>
      <c r="F605" s="63">
        <v>1</v>
      </c>
      <c r="G605" s="50" t="s">
        <v>24</v>
      </c>
      <c r="H605" s="65">
        <v>0</v>
      </c>
      <c r="I605" s="66">
        <v>79866200</v>
      </c>
      <c r="J605" s="66">
        <v>79866200</v>
      </c>
      <c r="K605" s="65">
        <v>0</v>
      </c>
      <c r="L605" s="65">
        <v>0</v>
      </c>
      <c r="M605" s="52" t="s">
        <v>25</v>
      </c>
      <c r="N605" s="67" t="s">
        <v>26</v>
      </c>
      <c r="O605" s="68" t="s">
        <v>73</v>
      </c>
      <c r="P605" s="54" t="s">
        <v>27</v>
      </c>
      <c r="Q605" s="69" t="s">
        <v>94</v>
      </c>
      <c r="R605" s="63">
        <v>0</v>
      </c>
      <c r="S605" s="63">
        <v>0</v>
      </c>
      <c r="T605" s="63">
        <v>0</v>
      </c>
      <c r="U605" s="46">
        <v>1</v>
      </c>
      <c r="V605" t="s">
        <v>74</v>
      </c>
    </row>
    <row r="606" spans="1:22" ht="56.25">
      <c r="A606" s="42">
        <v>80111600</v>
      </c>
      <c r="B606" s="62" t="s">
        <v>100</v>
      </c>
      <c r="C606" s="63">
        <v>1</v>
      </c>
      <c r="D606" s="63">
        <v>1</v>
      </c>
      <c r="E606" s="64">
        <v>10</v>
      </c>
      <c r="F606" s="63">
        <v>1</v>
      </c>
      <c r="G606" s="50" t="s">
        <v>24</v>
      </c>
      <c r="H606" s="65">
        <v>0</v>
      </c>
      <c r="I606" s="66">
        <v>84190000</v>
      </c>
      <c r="J606" s="66">
        <v>84190000</v>
      </c>
      <c r="K606" s="65">
        <v>0</v>
      </c>
      <c r="L606" s="65">
        <v>0</v>
      </c>
      <c r="M606" s="52" t="s">
        <v>25</v>
      </c>
      <c r="N606" s="67" t="s">
        <v>26</v>
      </c>
      <c r="O606" s="68" t="s">
        <v>73</v>
      </c>
      <c r="P606" s="54" t="s">
        <v>27</v>
      </c>
      <c r="Q606" s="69" t="s">
        <v>94</v>
      </c>
      <c r="R606" s="63">
        <v>0</v>
      </c>
      <c r="S606" s="63">
        <v>0</v>
      </c>
      <c r="T606" s="63">
        <v>0</v>
      </c>
      <c r="U606" s="46">
        <v>1</v>
      </c>
      <c r="V606" t="s">
        <v>74</v>
      </c>
    </row>
    <row r="607" spans="1:22" ht="67.5">
      <c r="A607" s="42">
        <v>80111600</v>
      </c>
      <c r="B607" s="62" t="s">
        <v>101</v>
      </c>
      <c r="C607" s="63">
        <v>1</v>
      </c>
      <c r="D607" s="63">
        <v>1</v>
      </c>
      <c r="E607" s="64">
        <v>10</v>
      </c>
      <c r="F607" s="63">
        <v>1</v>
      </c>
      <c r="G607" s="50" t="s">
        <v>24</v>
      </c>
      <c r="H607" s="65">
        <v>0</v>
      </c>
      <c r="I607" s="66">
        <v>65199000</v>
      </c>
      <c r="J607" s="66">
        <v>65199000</v>
      </c>
      <c r="K607" s="65">
        <v>0</v>
      </c>
      <c r="L607" s="65">
        <v>0</v>
      </c>
      <c r="M607" s="52" t="s">
        <v>25</v>
      </c>
      <c r="N607" s="67" t="s">
        <v>26</v>
      </c>
      <c r="O607" s="68" t="s">
        <v>73</v>
      </c>
      <c r="P607" s="54" t="s">
        <v>27</v>
      </c>
      <c r="Q607" s="69" t="s">
        <v>94</v>
      </c>
      <c r="R607" s="63">
        <v>0</v>
      </c>
      <c r="S607" s="63">
        <v>0</v>
      </c>
      <c r="T607" s="63">
        <v>0</v>
      </c>
      <c r="U607" s="46">
        <v>1</v>
      </c>
      <c r="V607" t="s">
        <v>74</v>
      </c>
    </row>
    <row r="608" spans="1:22" ht="67.5">
      <c r="A608" s="42">
        <v>80111600</v>
      </c>
      <c r="B608" s="62" t="s">
        <v>102</v>
      </c>
      <c r="C608" s="63">
        <v>1</v>
      </c>
      <c r="D608" s="63">
        <v>1</v>
      </c>
      <c r="E608" s="64">
        <v>10</v>
      </c>
      <c r="F608" s="63">
        <v>1</v>
      </c>
      <c r="G608" s="50" t="s">
        <v>24</v>
      </c>
      <c r="H608" s="65">
        <v>0</v>
      </c>
      <c r="I608" s="66">
        <v>32100000</v>
      </c>
      <c r="J608" s="66">
        <v>32100000</v>
      </c>
      <c r="K608" s="65">
        <v>0</v>
      </c>
      <c r="L608" s="65">
        <v>0</v>
      </c>
      <c r="M608" s="52" t="s">
        <v>25</v>
      </c>
      <c r="N608" s="67" t="s">
        <v>26</v>
      </c>
      <c r="O608" s="68" t="s">
        <v>73</v>
      </c>
      <c r="P608" s="54" t="s">
        <v>27</v>
      </c>
      <c r="Q608" s="69" t="s">
        <v>94</v>
      </c>
      <c r="R608" s="63">
        <v>0</v>
      </c>
      <c r="S608" s="63">
        <v>0</v>
      </c>
      <c r="T608" s="63">
        <v>0</v>
      </c>
      <c r="U608" s="46">
        <v>1</v>
      </c>
      <c r="V608" t="s">
        <v>74</v>
      </c>
    </row>
    <row r="609" spans="1:22" ht="67.5">
      <c r="A609" s="42">
        <v>80111600</v>
      </c>
      <c r="B609" s="62" t="s">
        <v>103</v>
      </c>
      <c r="C609" s="63">
        <v>1</v>
      </c>
      <c r="D609" s="63">
        <v>1</v>
      </c>
      <c r="E609" s="64">
        <v>10</v>
      </c>
      <c r="F609" s="63">
        <v>1</v>
      </c>
      <c r="G609" s="50" t="s">
        <v>24</v>
      </c>
      <c r="H609" s="65">
        <v>0</v>
      </c>
      <c r="I609" s="66">
        <v>55640000</v>
      </c>
      <c r="J609" s="66">
        <v>55640000</v>
      </c>
      <c r="K609" s="65">
        <v>0</v>
      </c>
      <c r="L609" s="65">
        <v>0</v>
      </c>
      <c r="M609" s="52" t="s">
        <v>25</v>
      </c>
      <c r="N609" s="67" t="s">
        <v>26</v>
      </c>
      <c r="O609" s="68" t="s">
        <v>73</v>
      </c>
      <c r="P609" s="54" t="s">
        <v>27</v>
      </c>
      <c r="Q609" s="69" t="s">
        <v>94</v>
      </c>
      <c r="R609" s="63">
        <v>0</v>
      </c>
      <c r="S609" s="63">
        <v>0</v>
      </c>
      <c r="T609" s="63">
        <v>0</v>
      </c>
      <c r="U609" s="46">
        <v>1</v>
      </c>
      <c r="V609" t="s">
        <v>74</v>
      </c>
    </row>
    <row r="610" spans="1:22" ht="67.5">
      <c r="A610" s="42">
        <v>80111600</v>
      </c>
      <c r="B610" s="62" t="s">
        <v>104</v>
      </c>
      <c r="C610" s="63">
        <v>1</v>
      </c>
      <c r="D610" s="63">
        <v>1</v>
      </c>
      <c r="E610" s="64">
        <v>10</v>
      </c>
      <c r="F610" s="63">
        <v>1</v>
      </c>
      <c r="G610" s="50" t="s">
        <v>24</v>
      </c>
      <c r="H610" s="65">
        <v>0</v>
      </c>
      <c r="I610" s="66">
        <v>61800000</v>
      </c>
      <c r="J610" s="66">
        <v>61800000</v>
      </c>
      <c r="K610" s="65">
        <v>0</v>
      </c>
      <c r="L610" s="65">
        <v>0</v>
      </c>
      <c r="M610" s="52" t="s">
        <v>25</v>
      </c>
      <c r="N610" s="67" t="s">
        <v>26</v>
      </c>
      <c r="O610" s="68" t="s">
        <v>73</v>
      </c>
      <c r="P610" s="54" t="s">
        <v>27</v>
      </c>
      <c r="Q610" s="69" t="s">
        <v>94</v>
      </c>
      <c r="R610" s="63">
        <v>0</v>
      </c>
      <c r="S610" s="63">
        <v>0</v>
      </c>
      <c r="T610" s="63">
        <v>0</v>
      </c>
      <c r="U610" s="46">
        <v>1</v>
      </c>
      <c r="V610" t="s">
        <v>74</v>
      </c>
    </row>
    <row r="611" spans="1:22" ht="67.5">
      <c r="A611" s="42">
        <v>80111600</v>
      </c>
      <c r="B611" s="62" t="s">
        <v>101</v>
      </c>
      <c r="C611" s="63">
        <v>1</v>
      </c>
      <c r="D611" s="63">
        <v>1</v>
      </c>
      <c r="E611" s="64">
        <v>10</v>
      </c>
      <c r="F611" s="63">
        <v>1</v>
      </c>
      <c r="G611" s="50" t="s">
        <v>24</v>
      </c>
      <c r="H611" s="65">
        <v>0</v>
      </c>
      <c r="I611" s="66">
        <v>55640000</v>
      </c>
      <c r="J611" s="66">
        <v>55640000</v>
      </c>
      <c r="K611" s="65">
        <v>0</v>
      </c>
      <c r="L611" s="65">
        <v>0</v>
      </c>
      <c r="M611" s="52" t="s">
        <v>25</v>
      </c>
      <c r="N611" s="67" t="s">
        <v>26</v>
      </c>
      <c r="O611" s="68" t="s">
        <v>73</v>
      </c>
      <c r="P611" s="54" t="s">
        <v>27</v>
      </c>
      <c r="Q611" s="69" t="s">
        <v>94</v>
      </c>
      <c r="R611" s="63">
        <v>0</v>
      </c>
      <c r="S611" s="63">
        <v>0</v>
      </c>
      <c r="T611" s="63">
        <v>0</v>
      </c>
      <c r="U611" s="46">
        <v>1</v>
      </c>
      <c r="V611" t="s">
        <v>74</v>
      </c>
    </row>
    <row r="612" spans="1:22" ht="67.5">
      <c r="A612" s="42">
        <v>80111600</v>
      </c>
      <c r="B612" s="62" t="s">
        <v>101</v>
      </c>
      <c r="C612" s="63">
        <v>1</v>
      </c>
      <c r="D612" s="63">
        <v>1</v>
      </c>
      <c r="E612" s="64">
        <v>10</v>
      </c>
      <c r="F612" s="63">
        <v>1</v>
      </c>
      <c r="G612" s="50" t="s">
        <v>24</v>
      </c>
      <c r="H612" s="65">
        <v>0</v>
      </c>
      <c r="I612" s="66">
        <v>55640000</v>
      </c>
      <c r="J612" s="66">
        <v>55640000</v>
      </c>
      <c r="K612" s="65">
        <v>0</v>
      </c>
      <c r="L612" s="65">
        <v>0</v>
      </c>
      <c r="M612" s="52" t="s">
        <v>25</v>
      </c>
      <c r="N612" s="67" t="s">
        <v>26</v>
      </c>
      <c r="O612" s="68" t="s">
        <v>73</v>
      </c>
      <c r="P612" s="54" t="s">
        <v>27</v>
      </c>
      <c r="Q612" s="69" t="s">
        <v>94</v>
      </c>
      <c r="R612" s="63">
        <v>0</v>
      </c>
      <c r="S612" s="63">
        <v>0</v>
      </c>
      <c r="T612" s="63">
        <v>0</v>
      </c>
      <c r="U612" s="46">
        <v>1</v>
      </c>
      <c r="V612" t="s">
        <v>74</v>
      </c>
    </row>
    <row r="613" spans="1:22" ht="67.5">
      <c r="A613" s="42">
        <v>80111600</v>
      </c>
      <c r="B613" s="62" t="s">
        <v>101</v>
      </c>
      <c r="C613" s="63">
        <v>1</v>
      </c>
      <c r="D613" s="63">
        <v>1</v>
      </c>
      <c r="E613" s="64">
        <v>10</v>
      </c>
      <c r="F613" s="63">
        <v>1</v>
      </c>
      <c r="G613" s="50" t="s">
        <v>24</v>
      </c>
      <c r="H613" s="65">
        <v>0</v>
      </c>
      <c r="I613" s="66">
        <v>65199000</v>
      </c>
      <c r="J613" s="66">
        <v>65199000</v>
      </c>
      <c r="K613" s="65">
        <v>0</v>
      </c>
      <c r="L613" s="65">
        <v>0</v>
      </c>
      <c r="M613" s="52" t="s">
        <v>25</v>
      </c>
      <c r="N613" s="67" t="s">
        <v>26</v>
      </c>
      <c r="O613" s="68" t="s">
        <v>73</v>
      </c>
      <c r="P613" s="54" t="s">
        <v>27</v>
      </c>
      <c r="Q613" s="69" t="s">
        <v>94</v>
      </c>
      <c r="R613" s="63">
        <v>0</v>
      </c>
      <c r="S613" s="63">
        <v>0</v>
      </c>
      <c r="T613" s="63">
        <v>0</v>
      </c>
      <c r="U613" s="46">
        <v>1</v>
      </c>
      <c r="V613" t="s">
        <v>74</v>
      </c>
    </row>
    <row r="614" spans="1:22" ht="56.25">
      <c r="A614" s="42">
        <v>80111600</v>
      </c>
      <c r="B614" s="62" t="s">
        <v>105</v>
      </c>
      <c r="C614" s="63">
        <v>1</v>
      </c>
      <c r="D614" s="63">
        <v>1</v>
      </c>
      <c r="E614" s="64">
        <v>10</v>
      </c>
      <c r="F614" s="63">
        <v>1</v>
      </c>
      <c r="G614" s="50" t="s">
        <v>24</v>
      </c>
      <c r="H614" s="65">
        <v>0</v>
      </c>
      <c r="I614" s="66">
        <v>64890000</v>
      </c>
      <c r="J614" s="66">
        <v>64890000</v>
      </c>
      <c r="K614" s="65">
        <v>0</v>
      </c>
      <c r="L614" s="65">
        <v>0</v>
      </c>
      <c r="M614" s="52" t="s">
        <v>25</v>
      </c>
      <c r="N614" s="67" t="s">
        <v>26</v>
      </c>
      <c r="O614" s="68" t="s">
        <v>73</v>
      </c>
      <c r="P614" s="54" t="s">
        <v>27</v>
      </c>
      <c r="Q614" s="69" t="s">
        <v>94</v>
      </c>
      <c r="R614" s="63">
        <v>0</v>
      </c>
      <c r="S614" s="63">
        <v>0</v>
      </c>
      <c r="T614" s="63">
        <v>0</v>
      </c>
      <c r="U614" s="46">
        <v>1</v>
      </c>
      <c r="V614" t="s">
        <v>74</v>
      </c>
    </row>
    <row r="615" spans="1:22" ht="67.5">
      <c r="A615" s="42">
        <v>80111600</v>
      </c>
      <c r="B615" s="62" t="s">
        <v>101</v>
      </c>
      <c r="C615" s="63">
        <v>1</v>
      </c>
      <c r="D615" s="63">
        <v>1</v>
      </c>
      <c r="E615" s="64">
        <v>10</v>
      </c>
      <c r="F615" s="63">
        <v>1</v>
      </c>
      <c r="G615" s="50" t="s">
        <v>24</v>
      </c>
      <c r="H615" s="65">
        <v>0</v>
      </c>
      <c r="I615" s="66">
        <v>56442500</v>
      </c>
      <c r="J615" s="66">
        <v>56442500</v>
      </c>
      <c r="K615" s="65">
        <v>0</v>
      </c>
      <c r="L615" s="65">
        <v>0</v>
      </c>
      <c r="M615" s="52" t="s">
        <v>25</v>
      </c>
      <c r="N615" s="67" t="s">
        <v>26</v>
      </c>
      <c r="O615" s="68" t="s">
        <v>73</v>
      </c>
      <c r="P615" s="54" t="s">
        <v>27</v>
      </c>
      <c r="Q615" s="69" t="s">
        <v>94</v>
      </c>
      <c r="R615" s="63">
        <v>0</v>
      </c>
      <c r="S615" s="63">
        <v>0</v>
      </c>
      <c r="T615" s="63">
        <v>0</v>
      </c>
      <c r="U615" s="46">
        <v>1</v>
      </c>
      <c r="V615" t="s">
        <v>74</v>
      </c>
    </row>
    <row r="616" spans="1:22" ht="67.5">
      <c r="A616" s="42">
        <v>80111600</v>
      </c>
      <c r="B616" s="62" t="s">
        <v>106</v>
      </c>
      <c r="C616" s="63">
        <v>1</v>
      </c>
      <c r="D616" s="63">
        <v>1</v>
      </c>
      <c r="E616" s="64">
        <v>10</v>
      </c>
      <c r="F616" s="63">
        <v>1</v>
      </c>
      <c r="G616" s="50" t="s">
        <v>24</v>
      </c>
      <c r="H616" s="65">
        <v>0</v>
      </c>
      <c r="I616" s="66">
        <v>55640000</v>
      </c>
      <c r="J616" s="66">
        <v>55640000</v>
      </c>
      <c r="K616" s="65">
        <v>0</v>
      </c>
      <c r="L616" s="65">
        <v>0</v>
      </c>
      <c r="M616" s="52" t="s">
        <v>25</v>
      </c>
      <c r="N616" s="67" t="s">
        <v>26</v>
      </c>
      <c r="O616" s="68" t="s">
        <v>73</v>
      </c>
      <c r="P616" s="54" t="s">
        <v>27</v>
      </c>
      <c r="Q616" s="69" t="s">
        <v>94</v>
      </c>
      <c r="R616" s="63">
        <v>0</v>
      </c>
      <c r="S616" s="63">
        <v>0</v>
      </c>
      <c r="T616" s="63">
        <v>0</v>
      </c>
      <c r="U616" s="46">
        <v>1</v>
      </c>
      <c r="V616" t="s">
        <v>74</v>
      </c>
    </row>
    <row r="617" spans="1:22" ht="67.5">
      <c r="A617" s="42">
        <v>80111600</v>
      </c>
      <c r="B617" s="62" t="s">
        <v>107</v>
      </c>
      <c r="C617" s="63">
        <v>1</v>
      </c>
      <c r="D617" s="63">
        <v>1</v>
      </c>
      <c r="E617" s="64">
        <v>10</v>
      </c>
      <c r="F617" s="63">
        <v>1</v>
      </c>
      <c r="G617" s="50" t="s">
        <v>24</v>
      </c>
      <c r="H617" s="65">
        <v>0</v>
      </c>
      <c r="I617" s="66">
        <v>30000000</v>
      </c>
      <c r="J617" s="66">
        <v>30000000</v>
      </c>
      <c r="K617" s="65">
        <v>0</v>
      </c>
      <c r="L617" s="65">
        <v>0</v>
      </c>
      <c r="M617" s="52" t="s">
        <v>25</v>
      </c>
      <c r="N617" s="67" t="s">
        <v>26</v>
      </c>
      <c r="O617" s="68" t="s">
        <v>73</v>
      </c>
      <c r="P617" s="54" t="s">
        <v>27</v>
      </c>
      <c r="Q617" s="69" t="s">
        <v>94</v>
      </c>
      <c r="R617" s="63">
        <v>0</v>
      </c>
      <c r="S617" s="63">
        <v>0</v>
      </c>
      <c r="T617" s="63">
        <v>0</v>
      </c>
      <c r="U617" s="46">
        <v>1</v>
      </c>
      <c r="V617" t="s">
        <v>74</v>
      </c>
    </row>
    <row r="618" spans="1:22" ht="67.5">
      <c r="A618" s="42">
        <v>80111600</v>
      </c>
      <c r="B618" s="62" t="s">
        <v>108</v>
      </c>
      <c r="C618" s="63">
        <v>1</v>
      </c>
      <c r="D618" s="63">
        <v>1</v>
      </c>
      <c r="E618" s="64">
        <v>10</v>
      </c>
      <c r="F618" s="63">
        <v>1</v>
      </c>
      <c r="G618" s="50" t="s">
        <v>24</v>
      </c>
      <c r="H618" s="65">
        <v>0</v>
      </c>
      <c r="I618" s="66">
        <v>26750000</v>
      </c>
      <c r="J618" s="66">
        <v>26750000</v>
      </c>
      <c r="K618" s="65">
        <v>0</v>
      </c>
      <c r="L618" s="65">
        <v>0</v>
      </c>
      <c r="M618" s="52" t="s">
        <v>25</v>
      </c>
      <c r="N618" s="67" t="s">
        <v>26</v>
      </c>
      <c r="O618" s="68" t="s">
        <v>73</v>
      </c>
      <c r="P618" s="54" t="s">
        <v>27</v>
      </c>
      <c r="Q618" s="69" t="s">
        <v>94</v>
      </c>
      <c r="R618" s="63">
        <v>0</v>
      </c>
      <c r="S618" s="63">
        <v>0</v>
      </c>
      <c r="T618" s="63">
        <v>0</v>
      </c>
      <c r="U618" s="46">
        <v>1</v>
      </c>
      <c r="V618" t="s">
        <v>74</v>
      </c>
    </row>
    <row r="619" spans="1:22" ht="67.5">
      <c r="A619" s="42">
        <v>80111600</v>
      </c>
      <c r="B619" s="62" t="s">
        <v>106</v>
      </c>
      <c r="C619" s="63">
        <v>1</v>
      </c>
      <c r="D619" s="63">
        <v>1</v>
      </c>
      <c r="E619" s="64">
        <v>10</v>
      </c>
      <c r="F619" s="63">
        <v>1</v>
      </c>
      <c r="G619" s="50" t="s">
        <v>24</v>
      </c>
      <c r="H619" s="65">
        <v>0</v>
      </c>
      <c r="I619" s="66">
        <v>55640000</v>
      </c>
      <c r="J619" s="66">
        <v>55640000</v>
      </c>
      <c r="K619" s="65">
        <v>0</v>
      </c>
      <c r="L619" s="65">
        <v>0</v>
      </c>
      <c r="M619" s="52" t="s">
        <v>25</v>
      </c>
      <c r="N619" s="67" t="s">
        <v>26</v>
      </c>
      <c r="O619" s="68" t="s">
        <v>73</v>
      </c>
      <c r="P619" s="54" t="s">
        <v>27</v>
      </c>
      <c r="Q619" s="69" t="s">
        <v>94</v>
      </c>
      <c r="R619" s="63">
        <v>0</v>
      </c>
      <c r="S619" s="63">
        <v>0</v>
      </c>
      <c r="T619" s="63">
        <v>0</v>
      </c>
      <c r="U619" s="46">
        <v>1</v>
      </c>
      <c r="V619" t="s">
        <v>74</v>
      </c>
    </row>
    <row r="620" spans="1:22" ht="67.5">
      <c r="A620" s="42">
        <v>80111600</v>
      </c>
      <c r="B620" s="62" t="s">
        <v>106</v>
      </c>
      <c r="C620" s="63">
        <v>1</v>
      </c>
      <c r="D620" s="63">
        <v>1</v>
      </c>
      <c r="E620" s="64">
        <v>10</v>
      </c>
      <c r="F620" s="63">
        <v>1</v>
      </c>
      <c r="G620" s="50" t="s">
        <v>24</v>
      </c>
      <c r="H620" s="65">
        <v>0</v>
      </c>
      <c r="I620" s="66">
        <v>55640000</v>
      </c>
      <c r="J620" s="66">
        <v>55640000</v>
      </c>
      <c r="K620" s="65">
        <v>0</v>
      </c>
      <c r="L620" s="65">
        <v>0</v>
      </c>
      <c r="M620" s="52" t="s">
        <v>25</v>
      </c>
      <c r="N620" s="67" t="s">
        <v>26</v>
      </c>
      <c r="O620" s="68" t="s">
        <v>73</v>
      </c>
      <c r="P620" s="54" t="s">
        <v>27</v>
      </c>
      <c r="Q620" s="69" t="s">
        <v>94</v>
      </c>
      <c r="R620" s="63">
        <v>0</v>
      </c>
      <c r="S620" s="63">
        <v>0</v>
      </c>
      <c r="T620" s="63">
        <v>0</v>
      </c>
      <c r="U620" s="46">
        <v>1</v>
      </c>
      <c r="V620" t="s">
        <v>74</v>
      </c>
    </row>
    <row r="621" spans="1:22" ht="101.25">
      <c r="A621" s="42">
        <v>80111600</v>
      </c>
      <c r="B621" s="62" t="s">
        <v>109</v>
      </c>
      <c r="C621" s="63">
        <v>1</v>
      </c>
      <c r="D621" s="63">
        <v>1</v>
      </c>
      <c r="E621" s="64">
        <v>10</v>
      </c>
      <c r="F621" s="63">
        <v>1</v>
      </c>
      <c r="G621" s="50" t="s">
        <v>24</v>
      </c>
      <c r="H621" s="65">
        <v>0</v>
      </c>
      <c r="I621" s="66">
        <v>48150000</v>
      </c>
      <c r="J621" s="66">
        <v>48150000</v>
      </c>
      <c r="K621" s="65">
        <v>0</v>
      </c>
      <c r="L621" s="65">
        <v>0</v>
      </c>
      <c r="M621" s="52" t="s">
        <v>25</v>
      </c>
      <c r="N621" s="67" t="s">
        <v>26</v>
      </c>
      <c r="O621" s="68" t="s">
        <v>73</v>
      </c>
      <c r="P621" s="54" t="s">
        <v>27</v>
      </c>
      <c r="Q621" s="69" t="s">
        <v>94</v>
      </c>
      <c r="R621" s="63">
        <v>0</v>
      </c>
      <c r="S621" s="63">
        <v>0</v>
      </c>
      <c r="T621" s="63">
        <v>0</v>
      </c>
      <c r="U621" s="46">
        <v>1</v>
      </c>
      <c r="V621" t="s">
        <v>74</v>
      </c>
    </row>
    <row r="622" spans="1:22" ht="67.5">
      <c r="A622" s="42">
        <v>80111600</v>
      </c>
      <c r="B622" s="62" t="s">
        <v>110</v>
      </c>
      <c r="C622" s="63">
        <v>1</v>
      </c>
      <c r="D622" s="63">
        <v>1</v>
      </c>
      <c r="E622" s="64">
        <v>10</v>
      </c>
      <c r="F622" s="63">
        <v>1</v>
      </c>
      <c r="G622" s="50" t="s">
        <v>24</v>
      </c>
      <c r="H622" s="65">
        <v>0</v>
      </c>
      <c r="I622" s="66">
        <v>65199000</v>
      </c>
      <c r="J622" s="66">
        <v>65199000</v>
      </c>
      <c r="K622" s="65">
        <v>0</v>
      </c>
      <c r="L622" s="65">
        <v>0</v>
      </c>
      <c r="M622" s="52" t="s">
        <v>25</v>
      </c>
      <c r="N622" s="67" t="s">
        <v>26</v>
      </c>
      <c r="O622" s="68" t="s">
        <v>73</v>
      </c>
      <c r="P622" s="54" t="s">
        <v>27</v>
      </c>
      <c r="Q622" s="69" t="s">
        <v>94</v>
      </c>
      <c r="R622" s="63">
        <v>0</v>
      </c>
      <c r="S622" s="63">
        <v>0</v>
      </c>
      <c r="T622" s="63">
        <v>0</v>
      </c>
      <c r="U622" s="46">
        <v>1</v>
      </c>
      <c r="V622" t="s">
        <v>74</v>
      </c>
    </row>
    <row r="623" spans="1:22" ht="67.5">
      <c r="A623" s="42">
        <v>80111600</v>
      </c>
      <c r="B623" s="62" t="s">
        <v>110</v>
      </c>
      <c r="C623" s="63">
        <v>1</v>
      </c>
      <c r="D623" s="63">
        <v>1</v>
      </c>
      <c r="E623" s="64">
        <v>10</v>
      </c>
      <c r="F623" s="63">
        <v>1</v>
      </c>
      <c r="G623" s="50" t="s">
        <v>24</v>
      </c>
      <c r="H623" s="65">
        <v>0</v>
      </c>
      <c r="I623" s="66">
        <v>56442500</v>
      </c>
      <c r="J623" s="66">
        <v>56442500</v>
      </c>
      <c r="K623" s="65">
        <v>0</v>
      </c>
      <c r="L623" s="65">
        <v>0</v>
      </c>
      <c r="M623" s="52" t="s">
        <v>25</v>
      </c>
      <c r="N623" s="67" t="s">
        <v>26</v>
      </c>
      <c r="O623" s="68" t="s">
        <v>73</v>
      </c>
      <c r="P623" s="54" t="s">
        <v>27</v>
      </c>
      <c r="Q623" s="69" t="s">
        <v>94</v>
      </c>
      <c r="R623" s="63">
        <v>0</v>
      </c>
      <c r="S623" s="63">
        <v>0</v>
      </c>
      <c r="T623" s="63">
        <v>0</v>
      </c>
      <c r="U623" s="46">
        <v>1</v>
      </c>
      <c r="V623" t="s">
        <v>74</v>
      </c>
    </row>
    <row r="624" spans="1:22" ht="56.25">
      <c r="A624" s="87">
        <v>81101516</v>
      </c>
      <c r="B624" s="62" t="s">
        <v>111</v>
      </c>
      <c r="C624" s="63">
        <v>7</v>
      </c>
      <c r="D624" s="63">
        <v>7</v>
      </c>
      <c r="E624" s="64">
        <v>17</v>
      </c>
      <c r="F624" s="63">
        <v>1</v>
      </c>
      <c r="G624" s="41" t="s">
        <v>92</v>
      </c>
      <c r="H624" s="65">
        <v>5</v>
      </c>
      <c r="I624" s="66">
        <v>1507204639</v>
      </c>
      <c r="J624" s="66">
        <v>1507204639</v>
      </c>
      <c r="K624" s="65">
        <v>0</v>
      </c>
      <c r="L624" s="65">
        <v>0</v>
      </c>
      <c r="M624" s="52" t="s">
        <v>45</v>
      </c>
      <c r="N624" s="67" t="s">
        <v>26</v>
      </c>
      <c r="O624" s="68" t="s">
        <v>73</v>
      </c>
      <c r="P624" s="54" t="s">
        <v>27</v>
      </c>
      <c r="Q624" s="69" t="s">
        <v>94</v>
      </c>
      <c r="R624" s="63">
        <v>0</v>
      </c>
      <c r="S624" s="63">
        <v>0</v>
      </c>
      <c r="T624" s="63">
        <v>0</v>
      </c>
      <c r="U624" s="46">
        <v>1</v>
      </c>
      <c r="V624" t="s">
        <v>74</v>
      </c>
    </row>
    <row r="625" spans="1:22" ht="45">
      <c r="A625" s="87">
        <v>81101516</v>
      </c>
      <c r="B625" s="35" t="s">
        <v>530</v>
      </c>
      <c r="C625" s="26">
        <v>7</v>
      </c>
      <c r="D625" s="26">
        <v>7</v>
      </c>
      <c r="E625" s="26">
        <v>12</v>
      </c>
      <c r="F625" s="26">
        <v>1</v>
      </c>
      <c r="G625" s="41" t="s">
        <v>92</v>
      </c>
      <c r="H625" s="26">
        <v>5</v>
      </c>
      <c r="I625" s="28">
        <v>477103263</v>
      </c>
      <c r="J625" s="28">
        <v>477103263</v>
      </c>
      <c r="K625" s="26">
        <v>0</v>
      </c>
      <c r="L625" s="26">
        <v>0</v>
      </c>
      <c r="M625" s="52" t="s">
        <v>45</v>
      </c>
      <c r="N625" s="30" t="s">
        <v>26</v>
      </c>
      <c r="O625" s="46" t="s">
        <v>73</v>
      </c>
      <c r="P625" s="31">
        <v>7954480</v>
      </c>
      <c r="Q625" s="47" t="s">
        <v>531</v>
      </c>
      <c r="R625" s="26" t="s">
        <v>23</v>
      </c>
      <c r="S625" s="25" t="s">
        <v>23</v>
      </c>
      <c r="T625" s="26" t="s">
        <v>23</v>
      </c>
      <c r="U625" s="26" t="s">
        <v>28</v>
      </c>
      <c r="V625" s="25" t="s">
        <v>586</v>
      </c>
    </row>
    <row r="626" spans="1:22" ht="33.75">
      <c r="A626" s="25">
        <v>72141120</v>
      </c>
      <c r="B626" s="35" t="s">
        <v>532</v>
      </c>
      <c r="C626" s="26">
        <v>7</v>
      </c>
      <c r="D626" s="26">
        <v>7</v>
      </c>
      <c r="E626" s="26">
        <v>9</v>
      </c>
      <c r="F626" s="26">
        <v>1</v>
      </c>
      <c r="G626" s="27" t="s">
        <v>93</v>
      </c>
      <c r="H626" s="26">
        <v>5</v>
      </c>
      <c r="I626" s="28">
        <v>3561704780</v>
      </c>
      <c r="J626" s="28">
        <v>3561704780</v>
      </c>
      <c r="K626" s="26">
        <v>0</v>
      </c>
      <c r="L626" s="26">
        <v>0</v>
      </c>
      <c r="M626" s="52" t="s">
        <v>45</v>
      </c>
      <c r="N626" s="30" t="s">
        <v>26</v>
      </c>
      <c r="O626" s="46" t="s">
        <v>73</v>
      </c>
      <c r="P626" s="31">
        <v>7954480</v>
      </c>
      <c r="Q626" s="47" t="s">
        <v>531</v>
      </c>
      <c r="R626" s="26">
        <v>0</v>
      </c>
      <c r="S626" s="25" t="s">
        <v>23</v>
      </c>
      <c r="T626" s="26" t="s">
        <v>23</v>
      </c>
      <c r="U626" s="26" t="s">
        <v>28</v>
      </c>
      <c r="V626" s="25" t="s">
        <v>586</v>
      </c>
    </row>
    <row r="627" spans="1:22" ht="45">
      <c r="A627" s="87">
        <v>81101516</v>
      </c>
      <c r="B627" s="35" t="s">
        <v>533</v>
      </c>
      <c r="C627" s="26">
        <v>7</v>
      </c>
      <c r="D627" s="26">
        <v>7</v>
      </c>
      <c r="E627" s="26">
        <v>10</v>
      </c>
      <c r="F627" s="26">
        <v>1</v>
      </c>
      <c r="G627" s="41" t="s">
        <v>92</v>
      </c>
      <c r="H627" s="26">
        <v>5</v>
      </c>
      <c r="I627" s="28">
        <v>289304588</v>
      </c>
      <c r="J627" s="28">
        <v>289304588</v>
      </c>
      <c r="K627" s="26">
        <v>0</v>
      </c>
      <c r="L627" s="26">
        <v>0</v>
      </c>
      <c r="M627" s="52" t="s">
        <v>45</v>
      </c>
      <c r="N627" s="30" t="s">
        <v>26</v>
      </c>
      <c r="O627" s="46" t="s">
        <v>73</v>
      </c>
      <c r="P627" s="31">
        <v>7954480</v>
      </c>
      <c r="Q627" s="47" t="s">
        <v>531</v>
      </c>
      <c r="R627" s="26">
        <v>0</v>
      </c>
      <c r="S627" s="25" t="s">
        <v>23</v>
      </c>
      <c r="T627" s="26" t="s">
        <v>23</v>
      </c>
      <c r="U627" s="26" t="s">
        <v>28</v>
      </c>
      <c r="V627" s="25" t="s">
        <v>586</v>
      </c>
    </row>
    <row r="628" spans="1:22" ht="45">
      <c r="A628" s="87">
        <v>81101516</v>
      </c>
      <c r="B628" s="35" t="s">
        <v>534</v>
      </c>
      <c r="C628" s="26">
        <v>7</v>
      </c>
      <c r="D628" s="26">
        <v>7</v>
      </c>
      <c r="E628" s="26">
        <v>19</v>
      </c>
      <c r="F628" s="26">
        <v>1</v>
      </c>
      <c r="G628" s="41" t="s">
        <v>92</v>
      </c>
      <c r="H628" s="26">
        <v>5</v>
      </c>
      <c r="I628" s="28">
        <v>887398199</v>
      </c>
      <c r="J628" s="28">
        <v>887398199</v>
      </c>
      <c r="K628" s="26">
        <v>0</v>
      </c>
      <c r="L628" s="26">
        <v>0</v>
      </c>
      <c r="M628" s="52" t="s">
        <v>45</v>
      </c>
      <c r="N628" s="30" t="s">
        <v>26</v>
      </c>
      <c r="O628" s="46" t="s">
        <v>73</v>
      </c>
      <c r="P628" s="31">
        <v>7954480</v>
      </c>
      <c r="Q628" s="47" t="s">
        <v>531</v>
      </c>
      <c r="R628" s="26">
        <v>0</v>
      </c>
      <c r="S628" s="25" t="s">
        <v>23</v>
      </c>
      <c r="T628" s="26" t="s">
        <v>23</v>
      </c>
      <c r="U628" s="26" t="s">
        <v>28</v>
      </c>
      <c r="V628" s="25" t="s">
        <v>586</v>
      </c>
    </row>
    <row r="629" spans="1:22" ht="45">
      <c r="A629" s="87">
        <v>81101516</v>
      </c>
      <c r="B629" s="35" t="s">
        <v>535</v>
      </c>
      <c r="C629" s="26">
        <v>7</v>
      </c>
      <c r="D629" s="26">
        <v>7</v>
      </c>
      <c r="E629" s="26">
        <v>13</v>
      </c>
      <c r="F629" s="26">
        <v>1</v>
      </c>
      <c r="G629" s="41" t="s">
        <v>92</v>
      </c>
      <c r="H629" s="26">
        <v>5</v>
      </c>
      <c r="I629" s="28">
        <v>262986736</v>
      </c>
      <c r="J629" s="28">
        <v>262986736</v>
      </c>
      <c r="K629" s="26">
        <v>0</v>
      </c>
      <c r="L629" s="26">
        <v>0</v>
      </c>
      <c r="M629" s="52" t="s">
        <v>45</v>
      </c>
      <c r="N629" s="30" t="s">
        <v>26</v>
      </c>
      <c r="O629" s="46" t="s">
        <v>73</v>
      </c>
      <c r="P629" s="31">
        <v>7954480</v>
      </c>
      <c r="Q629" s="47" t="s">
        <v>531</v>
      </c>
      <c r="R629" s="26">
        <v>0</v>
      </c>
      <c r="S629" s="25" t="s">
        <v>23</v>
      </c>
      <c r="T629" s="26" t="s">
        <v>23</v>
      </c>
      <c r="U629" s="26" t="s">
        <v>28</v>
      </c>
      <c r="V629" s="25" t="s">
        <v>586</v>
      </c>
    </row>
    <row r="630" spans="1:22" ht="45">
      <c r="A630" s="87">
        <v>81101516</v>
      </c>
      <c r="B630" s="35" t="s">
        <v>536</v>
      </c>
      <c r="C630" s="26">
        <v>7</v>
      </c>
      <c r="D630" s="26">
        <v>7</v>
      </c>
      <c r="E630" s="26">
        <v>8</v>
      </c>
      <c r="F630" s="26">
        <v>1</v>
      </c>
      <c r="G630" s="41" t="s">
        <v>92</v>
      </c>
      <c r="H630" s="26">
        <v>5</v>
      </c>
      <c r="I630" s="28">
        <v>350773346</v>
      </c>
      <c r="J630" s="28">
        <v>350773346</v>
      </c>
      <c r="K630" s="26">
        <v>0</v>
      </c>
      <c r="L630" s="26">
        <v>0</v>
      </c>
      <c r="M630" s="52" t="s">
        <v>45</v>
      </c>
      <c r="N630" s="30" t="s">
        <v>26</v>
      </c>
      <c r="O630" s="46" t="s">
        <v>73</v>
      </c>
      <c r="P630" s="31">
        <v>7954480</v>
      </c>
      <c r="Q630" s="47" t="s">
        <v>531</v>
      </c>
      <c r="R630" s="26">
        <v>0</v>
      </c>
      <c r="S630" s="25" t="s">
        <v>23</v>
      </c>
      <c r="T630" s="26" t="s">
        <v>23</v>
      </c>
      <c r="U630" s="26" t="s">
        <v>28</v>
      </c>
      <c r="V630" s="25" t="s">
        <v>586</v>
      </c>
    </row>
    <row r="631" spans="1:22" ht="45">
      <c r="A631" s="87">
        <v>81101516</v>
      </c>
      <c r="B631" s="35" t="s">
        <v>537</v>
      </c>
      <c r="C631" s="26">
        <v>7</v>
      </c>
      <c r="D631" s="26">
        <v>7</v>
      </c>
      <c r="E631" s="26">
        <v>10</v>
      </c>
      <c r="F631" s="26">
        <v>1</v>
      </c>
      <c r="G631" s="41" t="s">
        <v>92</v>
      </c>
      <c r="H631" s="26">
        <v>5</v>
      </c>
      <c r="I631" s="28">
        <v>461468270</v>
      </c>
      <c r="J631" s="28">
        <v>461468270</v>
      </c>
      <c r="K631" s="26">
        <v>0</v>
      </c>
      <c r="L631" s="26">
        <v>0</v>
      </c>
      <c r="M631" s="52" t="s">
        <v>45</v>
      </c>
      <c r="N631" s="30" t="s">
        <v>26</v>
      </c>
      <c r="O631" s="46" t="s">
        <v>73</v>
      </c>
      <c r="P631" s="31">
        <v>7954480</v>
      </c>
      <c r="Q631" s="47" t="s">
        <v>531</v>
      </c>
      <c r="R631" s="26">
        <v>0</v>
      </c>
      <c r="S631" s="25" t="s">
        <v>23</v>
      </c>
      <c r="T631" s="26" t="s">
        <v>23</v>
      </c>
      <c r="U631" s="26" t="s">
        <v>28</v>
      </c>
      <c r="V631" s="25" t="s">
        <v>586</v>
      </c>
    </row>
    <row r="632" spans="1:22" ht="56.25">
      <c r="A632" s="87">
        <v>81101516</v>
      </c>
      <c r="B632" s="35" t="s">
        <v>538</v>
      </c>
      <c r="C632" s="26">
        <v>7</v>
      </c>
      <c r="D632" s="26">
        <v>7</v>
      </c>
      <c r="E632" s="26">
        <v>19</v>
      </c>
      <c r="F632" s="26">
        <v>1</v>
      </c>
      <c r="G632" s="41" t="s">
        <v>92</v>
      </c>
      <c r="H632" s="26">
        <v>5</v>
      </c>
      <c r="I632" s="28">
        <v>827910805</v>
      </c>
      <c r="J632" s="28">
        <v>827910805</v>
      </c>
      <c r="K632" s="26">
        <v>0</v>
      </c>
      <c r="L632" s="26">
        <v>0</v>
      </c>
      <c r="M632" s="52" t="s">
        <v>45</v>
      </c>
      <c r="N632" s="30" t="s">
        <v>26</v>
      </c>
      <c r="O632" s="46" t="s">
        <v>73</v>
      </c>
      <c r="P632" s="31">
        <v>7954480</v>
      </c>
      <c r="Q632" s="47" t="s">
        <v>531</v>
      </c>
      <c r="R632" s="26">
        <v>0</v>
      </c>
      <c r="S632" s="25" t="s">
        <v>23</v>
      </c>
      <c r="T632" s="26" t="s">
        <v>23</v>
      </c>
      <c r="U632" s="26" t="s">
        <v>28</v>
      </c>
      <c r="V632" s="25" t="s">
        <v>586</v>
      </c>
    </row>
    <row r="633" spans="1:22" ht="33.75">
      <c r="A633" s="25">
        <v>72141120</v>
      </c>
      <c r="B633" s="35" t="s">
        <v>539</v>
      </c>
      <c r="C633" s="26">
        <v>7</v>
      </c>
      <c r="D633" s="26">
        <v>7</v>
      </c>
      <c r="E633" s="26">
        <v>7</v>
      </c>
      <c r="F633" s="26">
        <v>1</v>
      </c>
      <c r="G633" s="27" t="s">
        <v>93</v>
      </c>
      <c r="H633" s="26">
        <v>5</v>
      </c>
      <c r="I633" s="28">
        <v>6900000000</v>
      </c>
      <c r="J633" s="28">
        <v>6900000000</v>
      </c>
      <c r="K633" s="26">
        <v>0</v>
      </c>
      <c r="L633" s="26">
        <v>0</v>
      </c>
      <c r="M633" s="52" t="s">
        <v>45</v>
      </c>
      <c r="N633" s="30" t="s">
        <v>26</v>
      </c>
      <c r="O633" s="46" t="s">
        <v>73</v>
      </c>
      <c r="P633" s="31">
        <v>7954480</v>
      </c>
      <c r="Q633" s="47" t="s">
        <v>531</v>
      </c>
      <c r="R633" s="26">
        <v>0</v>
      </c>
      <c r="S633" s="25" t="s">
        <v>23</v>
      </c>
      <c r="T633" s="26" t="s">
        <v>23</v>
      </c>
      <c r="U633" s="26" t="s">
        <v>28</v>
      </c>
      <c r="V633" s="25" t="s">
        <v>586</v>
      </c>
    </row>
    <row r="634" spans="1:22" ht="45">
      <c r="A634" s="87">
        <v>81101516</v>
      </c>
      <c r="B634" s="35" t="s">
        <v>540</v>
      </c>
      <c r="C634" s="26">
        <v>7</v>
      </c>
      <c r="D634" s="26">
        <v>7</v>
      </c>
      <c r="E634" s="26">
        <v>8</v>
      </c>
      <c r="F634" s="26">
        <v>1</v>
      </c>
      <c r="G634" s="41" t="s">
        <v>92</v>
      </c>
      <c r="H634" s="26">
        <v>5</v>
      </c>
      <c r="I634" s="28">
        <v>828000000</v>
      </c>
      <c r="J634" s="28">
        <v>828000000</v>
      </c>
      <c r="K634" s="26">
        <v>0</v>
      </c>
      <c r="L634" s="26">
        <v>0</v>
      </c>
      <c r="M634" s="52" t="s">
        <v>45</v>
      </c>
      <c r="N634" s="30" t="s">
        <v>26</v>
      </c>
      <c r="O634" s="46" t="s">
        <v>73</v>
      </c>
      <c r="P634" s="31">
        <v>7954480</v>
      </c>
      <c r="Q634" s="47" t="s">
        <v>531</v>
      </c>
      <c r="R634" s="26">
        <v>0</v>
      </c>
      <c r="S634" s="25" t="s">
        <v>23</v>
      </c>
      <c r="T634" s="26" t="s">
        <v>23</v>
      </c>
      <c r="U634" s="26" t="s">
        <v>28</v>
      </c>
      <c r="V634" s="25" t="s">
        <v>586</v>
      </c>
    </row>
    <row r="635" spans="1:22" ht="56.25">
      <c r="A635" s="25">
        <v>72141119</v>
      </c>
      <c r="B635" s="35" t="s">
        <v>541</v>
      </c>
      <c r="C635" s="26">
        <v>7</v>
      </c>
      <c r="D635" s="26">
        <v>7</v>
      </c>
      <c r="E635" s="26">
        <v>7</v>
      </c>
      <c r="F635" s="26">
        <v>1</v>
      </c>
      <c r="G635" s="27" t="s">
        <v>93</v>
      </c>
      <c r="H635" s="26">
        <v>5</v>
      </c>
      <c r="I635" s="28">
        <v>883697686</v>
      </c>
      <c r="J635" s="28">
        <v>883697686</v>
      </c>
      <c r="K635" s="26">
        <v>0</v>
      </c>
      <c r="L635" s="26">
        <v>0</v>
      </c>
      <c r="M635" s="52" t="s">
        <v>45</v>
      </c>
      <c r="N635" s="30" t="s">
        <v>26</v>
      </c>
      <c r="O635" s="46" t="s">
        <v>73</v>
      </c>
      <c r="P635" s="31">
        <v>7954480</v>
      </c>
      <c r="Q635" s="47" t="s">
        <v>531</v>
      </c>
      <c r="R635" s="26">
        <v>0</v>
      </c>
      <c r="S635" s="25" t="s">
        <v>23</v>
      </c>
      <c r="T635" s="26" t="s">
        <v>23</v>
      </c>
      <c r="U635" s="26" t="s">
        <v>28</v>
      </c>
      <c r="V635" s="25" t="s">
        <v>586</v>
      </c>
    </row>
    <row r="636" spans="1:22" ht="67.5">
      <c r="A636" s="87">
        <v>81101516</v>
      </c>
      <c r="B636" s="35" t="s">
        <v>542</v>
      </c>
      <c r="C636" s="26">
        <v>7</v>
      </c>
      <c r="D636" s="26">
        <v>7</v>
      </c>
      <c r="E636" s="26">
        <v>8</v>
      </c>
      <c r="F636" s="26">
        <v>1</v>
      </c>
      <c r="G636" s="41" t="s">
        <v>92</v>
      </c>
      <c r="H636" s="26">
        <v>5</v>
      </c>
      <c r="I636" s="28">
        <v>66216034</v>
      </c>
      <c r="J636" s="28">
        <v>66216034</v>
      </c>
      <c r="K636" s="26">
        <v>0</v>
      </c>
      <c r="L636" s="26">
        <v>0</v>
      </c>
      <c r="M636" s="52" t="s">
        <v>45</v>
      </c>
      <c r="N636" s="30" t="s">
        <v>26</v>
      </c>
      <c r="O636" s="46" t="s">
        <v>73</v>
      </c>
      <c r="P636" s="31">
        <v>7954480</v>
      </c>
      <c r="Q636" s="47" t="s">
        <v>531</v>
      </c>
      <c r="R636" s="26">
        <v>0</v>
      </c>
      <c r="S636" s="25" t="s">
        <v>23</v>
      </c>
      <c r="T636" s="26" t="s">
        <v>23</v>
      </c>
      <c r="U636" s="26" t="s">
        <v>28</v>
      </c>
      <c r="V636" s="25" t="s">
        <v>586</v>
      </c>
    </row>
    <row r="637" spans="1:22" ht="45">
      <c r="A637" s="87">
        <v>81101516</v>
      </c>
      <c r="B637" s="35" t="s">
        <v>543</v>
      </c>
      <c r="C637" s="26">
        <v>7</v>
      </c>
      <c r="D637" s="26">
        <v>7</v>
      </c>
      <c r="E637" s="26">
        <v>20</v>
      </c>
      <c r="F637" s="26">
        <v>1</v>
      </c>
      <c r="G637" s="41" t="s">
        <v>92</v>
      </c>
      <c r="H637" s="26">
        <v>5</v>
      </c>
      <c r="I637" s="28">
        <v>1021790449</v>
      </c>
      <c r="J637" s="28">
        <v>1021790449</v>
      </c>
      <c r="K637" s="26">
        <v>0</v>
      </c>
      <c r="L637" s="26">
        <v>0</v>
      </c>
      <c r="M637" s="52" t="s">
        <v>45</v>
      </c>
      <c r="N637" s="30" t="s">
        <v>26</v>
      </c>
      <c r="O637" s="46" t="s">
        <v>73</v>
      </c>
      <c r="P637" s="31">
        <v>7954480</v>
      </c>
      <c r="Q637" s="47" t="s">
        <v>531</v>
      </c>
      <c r="R637" s="26">
        <v>0</v>
      </c>
      <c r="S637" s="25" t="s">
        <v>23</v>
      </c>
      <c r="T637" s="26" t="s">
        <v>23</v>
      </c>
      <c r="U637" s="26" t="s">
        <v>28</v>
      </c>
      <c r="V637" s="25" t="s">
        <v>586</v>
      </c>
    </row>
    <row r="638" spans="1:22" ht="45">
      <c r="A638" s="87">
        <v>81101516</v>
      </c>
      <c r="B638" s="35" t="s">
        <v>544</v>
      </c>
      <c r="C638" s="26">
        <v>7</v>
      </c>
      <c r="D638" s="26">
        <v>7</v>
      </c>
      <c r="E638" s="26">
        <v>17</v>
      </c>
      <c r="F638" s="26">
        <v>1</v>
      </c>
      <c r="G638" s="41" t="s">
        <v>92</v>
      </c>
      <c r="H638" s="26">
        <v>5</v>
      </c>
      <c r="I638" s="28">
        <v>229746160</v>
      </c>
      <c r="J638" s="28">
        <v>229746160</v>
      </c>
      <c r="K638" s="26">
        <v>0</v>
      </c>
      <c r="L638" s="26">
        <v>0</v>
      </c>
      <c r="M638" s="52" t="s">
        <v>45</v>
      </c>
      <c r="N638" s="30" t="s">
        <v>26</v>
      </c>
      <c r="O638" s="46" t="s">
        <v>73</v>
      </c>
      <c r="P638" s="31">
        <v>7954480</v>
      </c>
      <c r="Q638" s="47" t="s">
        <v>531</v>
      </c>
      <c r="R638" s="26">
        <v>0</v>
      </c>
      <c r="S638" s="25" t="s">
        <v>23</v>
      </c>
      <c r="T638" s="26" t="s">
        <v>23</v>
      </c>
      <c r="U638" s="26" t="s">
        <v>28</v>
      </c>
      <c r="V638" s="25" t="s">
        <v>586</v>
      </c>
    </row>
    <row r="639" spans="1:22" ht="45">
      <c r="A639" s="87">
        <v>81101516</v>
      </c>
      <c r="B639" s="35" t="s">
        <v>545</v>
      </c>
      <c r="C639" s="26">
        <v>7</v>
      </c>
      <c r="D639" s="26">
        <v>7</v>
      </c>
      <c r="E639" s="26">
        <v>15</v>
      </c>
      <c r="F639" s="26">
        <v>1</v>
      </c>
      <c r="G639" s="41" t="s">
        <v>92</v>
      </c>
      <c r="H639" s="26">
        <v>5</v>
      </c>
      <c r="I639" s="28">
        <v>117062870</v>
      </c>
      <c r="J639" s="28">
        <v>117062870</v>
      </c>
      <c r="K639" s="26">
        <v>0</v>
      </c>
      <c r="L639" s="26">
        <v>0</v>
      </c>
      <c r="M639" s="52" t="s">
        <v>45</v>
      </c>
      <c r="N639" s="30" t="s">
        <v>26</v>
      </c>
      <c r="O639" s="46" t="s">
        <v>73</v>
      </c>
      <c r="P639" s="31">
        <v>7954480</v>
      </c>
      <c r="Q639" s="47" t="s">
        <v>531</v>
      </c>
      <c r="R639" s="26">
        <v>0</v>
      </c>
      <c r="S639" s="25" t="s">
        <v>23</v>
      </c>
      <c r="T639" s="26" t="s">
        <v>23</v>
      </c>
      <c r="U639" s="26" t="s">
        <v>28</v>
      </c>
      <c r="V639" s="25" t="s">
        <v>586</v>
      </c>
    </row>
    <row r="640" spans="1:22" ht="45">
      <c r="A640" s="87">
        <v>81101516</v>
      </c>
      <c r="B640" s="35" t="s">
        <v>546</v>
      </c>
      <c r="C640" s="26">
        <v>7</v>
      </c>
      <c r="D640" s="26">
        <v>7</v>
      </c>
      <c r="E640" s="26">
        <v>11</v>
      </c>
      <c r="F640" s="26">
        <v>1</v>
      </c>
      <c r="G640" s="41" t="s">
        <v>92</v>
      </c>
      <c r="H640" s="26">
        <v>5</v>
      </c>
      <c r="I640" s="28">
        <v>203293675</v>
      </c>
      <c r="J640" s="28">
        <v>203293675</v>
      </c>
      <c r="K640" s="26">
        <v>0</v>
      </c>
      <c r="L640" s="26">
        <v>0</v>
      </c>
      <c r="M640" s="52" t="s">
        <v>45</v>
      </c>
      <c r="N640" s="30" t="s">
        <v>26</v>
      </c>
      <c r="O640" s="46" t="s">
        <v>73</v>
      </c>
      <c r="P640" s="31">
        <v>7954480</v>
      </c>
      <c r="Q640" s="47" t="s">
        <v>531</v>
      </c>
      <c r="R640" s="26">
        <v>0</v>
      </c>
      <c r="S640" s="25" t="s">
        <v>23</v>
      </c>
      <c r="T640" s="26" t="s">
        <v>23</v>
      </c>
      <c r="U640" s="26" t="s">
        <v>28</v>
      </c>
      <c r="V640" s="25" t="s">
        <v>586</v>
      </c>
    </row>
    <row r="641" spans="1:22" ht="45">
      <c r="A641" s="87">
        <v>81101516</v>
      </c>
      <c r="B641" s="35" t="s">
        <v>547</v>
      </c>
      <c r="C641" s="26">
        <v>7</v>
      </c>
      <c r="D641" s="26">
        <v>7</v>
      </c>
      <c r="E641" s="26">
        <v>14</v>
      </c>
      <c r="F641" s="26">
        <v>1</v>
      </c>
      <c r="G641" s="41" t="s">
        <v>92</v>
      </c>
      <c r="H641" s="26">
        <v>5</v>
      </c>
      <c r="I641" s="28">
        <v>145395080</v>
      </c>
      <c r="J641" s="28">
        <v>145395080</v>
      </c>
      <c r="K641" s="26">
        <v>0</v>
      </c>
      <c r="L641" s="26">
        <v>0</v>
      </c>
      <c r="M641" s="52" t="s">
        <v>45</v>
      </c>
      <c r="N641" s="30" t="s">
        <v>26</v>
      </c>
      <c r="O641" s="46" t="s">
        <v>73</v>
      </c>
      <c r="P641" s="31">
        <v>7954480</v>
      </c>
      <c r="Q641" s="47" t="s">
        <v>531</v>
      </c>
      <c r="R641" s="26">
        <v>0</v>
      </c>
      <c r="S641" s="25" t="s">
        <v>23</v>
      </c>
      <c r="T641" s="26" t="s">
        <v>23</v>
      </c>
      <c r="U641" s="26" t="s">
        <v>28</v>
      </c>
      <c r="V641" s="25" t="s">
        <v>586</v>
      </c>
    </row>
    <row r="642" spans="1:22" ht="45">
      <c r="A642" s="87">
        <v>81101516</v>
      </c>
      <c r="B642" s="35" t="s">
        <v>548</v>
      </c>
      <c r="C642" s="26">
        <v>7</v>
      </c>
      <c r="D642" s="26">
        <v>7</v>
      </c>
      <c r="E642" s="26">
        <v>10</v>
      </c>
      <c r="F642" s="26">
        <v>1</v>
      </c>
      <c r="G642" s="41" t="s">
        <v>92</v>
      </c>
      <c r="H642" s="26">
        <v>5</v>
      </c>
      <c r="I642" s="28">
        <v>264111072</v>
      </c>
      <c r="J642" s="28">
        <v>264111072</v>
      </c>
      <c r="K642" s="26">
        <v>0</v>
      </c>
      <c r="L642" s="26">
        <v>0</v>
      </c>
      <c r="M642" s="52" t="s">
        <v>45</v>
      </c>
      <c r="N642" s="30" t="s">
        <v>26</v>
      </c>
      <c r="O642" s="46" t="s">
        <v>73</v>
      </c>
      <c r="P642" s="31">
        <v>7954480</v>
      </c>
      <c r="Q642" s="47" t="s">
        <v>531</v>
      </c>
      <c r="R642" s="26">
        <v>0</v>
      </c>
      <c r="S642" s="25" t="s">
        <v>23</v>
      </c>
      <c r="T642" s="26" t="s">
        <v>23</v>
      </c>
      <c r="U642" s="26" t="s">
        <v>28</v>
      </c>
      <c r="V642" s="25" t="s">
        <v>586</v>
      </c>
    </row>
    <row r="643" spans="1:22" ht="67.5">
      <c r="A643" s="87">
        <v>81101516</v>
      </c>
      <c r="B643" s="35" t="s">
        <v>549</v>
      </c>
      <c r="C643" s="26">
        <v>7</v>
      </c>
      <c r="D643" s="26">
        <v>7</v>
      </c>
      <c r="E643" s="26">
        <v>11</v>
      </c>
      <c r="F643" s="26">
        <v>1</v>
      </c>
      <c r="G643" s="41" t="s">
        <v>92</v>
      </c>
      <c r="H643" s="26">
        <v>5</v>
      </c>
      <c r="I643" s="28">
        <v>182730688</v>
      </c>
      <c r="J643" s="28">
        <v>182730688</v>
      </c>
      <c r="K643" s="26">
        <v>0</v>
      </c>
      <c r="L643" s="26">
        <v>0</v>
      </c>
      <c r="M643" s="52" t="s">
        <v>45</v>
      </c>
      <c r="N643" s="30" t="s">
        <v>26</v>
      </c>
      <c r="O643" s="46" t="s">
        <v>73</v>
      </c>
      <c r="P643" s="31">
        <v>7954480</v>
      </c>
      <c r="Q643" s="47" t="s">
        <v>531</v>
      </c>
      <c r="R643" s="26">
        <v>0</v>
      </c>
      <c r="S643" s="25" t="s">
        <v>23</v>
      </c>
      <c r="T643" s="26" t="s">
        <v>23</v>
      </c>
      <c r="U643" s="26" t="s">
        <v>28</v>
      </c>
      <c r="V643" s="25" t="s">
        <v>586</v>
      </c>
    </row>
    <row r="644" spans="1:22" ht="45">
      <c r="A644" s="87">
        <v>81101516</v>
      </c>
      <c r="B644" s="35" t="s">
        <v>550</v>
      </c>
      <c r="C644" s="26">
        <v>7</v>
      </c>
      <c r="D644" s="26">
        <v>7</v>
      </c>
      <c r="E644" s="26">
        <v>6</v>
      </c>
      <c r="F644" s="26">
        <v>1</v>
      </c>
      <c r="G644" s="41" t="s">
        <v>92</v>
      </c>
      <c r="H644" s="26">
        <v>5</v>
      </c>
      <c r="I644" s="28">
        <v>192517653</v>
      </c>
      <c r="J644" s="28">
        <v>192517653</v>
      </c>
      <c r="K644" s="26">
        <v>0</v>
      </c>
      <c r="L644" s="26">
        <v>0</v>
      </c>
      <c r="M644" s="52" t="s">
        <v>45</v>
      </c>
      <c r="N644" s="30" t="s">
        <v>26</v>
      </c>
      <c r="O644" s="46" t="s">
        <v>73</v>
      </c>
      <c r="P644" s="31">
        <v>7954480</v>
      </c>
      <c r="Q644" s="47" t="s">
        <v>531</v>
      </c>
      <c r="R644" s="26">
        <v>0</v>
      </c>
      <c r="S644" s="25" t="s">
        <v>23</v>
      </c>
      <c r="T644" s="26" t="s">
        <v>23</v>
      </c>
      <c r="U644" s="26" t="s">
        <v>28</v>
      </c>
      <c r="V644" s="25" t="s">
        <v>586</v>
      </c>
    </row>
    <row r="645" spans="1:22" ht="45">
      <c r="A645" s="87">
        <v>81101516</v>
      </c>
      <c r="B645" s="35" t="s">
        <v>551</v>
      </c>
      <c r="C645" s="26">
        <v>7</v>
      </c>
      <c r="D645" s="26">
        <v>7</v>
      </c>
      <c r="E645" s="26">
        <v>9</v>
      </c>
      <c r="F645" s="26">
        <v>1</v>
      </c>
      <c r="G645" s="41" t="s">
        <v>92</v>
      </c>
      <c r="H645" s="26">
        <v>5</v>
      </c>
      <c r="I645" s="28">
        <v>268710319</v>
      </c>
      <c r="J645" s="28">
        <v>268710319</v>
      </c>
      <c r="K645" s="26">
        <v>0</v>
      </c>
      <c r="L645" s="26">
        <v>0</v>
      </c>
      <c r="M645" s="52" t="s">
        <v>45</v>
      </c>
      <c r="N645" s="30" t="s">
        <v>26</v>
      </c>
      <c r="O645" s="46" t="s">
        <v>73</v>
      </c>
      <c r="P645" s="31">
        <v>7954480</v>
      </c>
      <c r="Q645" s="47" t="s">
        <v>531</v>
      </c>
      <c r="R645" s="26">
        <v>0</v>
      </c>
      <c r="S645" s="25" t="s">
        <v>23</v>
      </c>
      <c r="T645" s="26" t="s">
        <v>23</v>
      </c>
      <c r="U645" s="26" t="s">
        <v>28</v>
      </c>
      <c r="V645" s="25" t="s">
        <v>586</v>
      </c>
    </row>
    <row r="646" spans="1:22" ht="45">
      <c r="A646" s="87">
        <v>81101516</v>
      </c>
      <c r="B646" s="35" t="s">
        <v>552</v>
      </c>
      <c r="C646" s="26">
        <v>7</v>
      </c>
      <c r="D646" s="26">
        <v>7</v>
      </c>
      <c r="E646" s="26">
        <v>9</v>
      </c>
      <c r="F646" s="26">
        <v>1</v>
      </c>
      <c r="G646" s="41" t="s">
        <v>92</v>
      </c>
      <c r="H646" s="26">
        <v>5</v>
      </c>
      <c r="I646" s="28">
        <v>440508720</v>
      </c>
      <c r="J646" s="28">
        <v>440508720</v>
      </c>
      <c r="K646" s="26">
        <v>0</v>
      </c>
      <c r="L646" s="26">
        <v>0</v>
      </c>
      <c r="M646" s="52" t="s">
        <v>45</v>
      </c>
      <c r="N646" s="30" t="s">
        <v>26</v>
      </c>
      <c r="O646" s="46" t="s">
        <v>73</v>
      </c>
      <c r="P646" s="31">
        <v>7954480</v>
      </c>
      <c r="Q646" s="47" t="s">
        <v>531</v>
      </c>
      <c r="R646" s="26">
        <v>0</v>
      </c>
      <c r="S646" s="25" t="s">
        <v>23</v>
      </c>
      <c r="T646" s="26" t="s">
        <v>23</v>
      </c>
      <c r="U646" s="26" t="s">
        <v>28</v>
      </c>
      <c r="V646" s="25" t="s">
        <v>586</v>
      </c>
    </row>
    <row r="647" spans="1:22" ht="45">
      <c r="A647" s="87">
        <v>81101516</v>
      </c>
      <c r="B647" s="35" t="s">
        <v>553</v>
      </c>
      <c r="C647" s="26">
        <v>7</v>
      </c>
      <c r="D647" s="26">
        <v>7</v>
      </c>
      <c r="E647" s="26">
        <v>9</v>
      </c>
      <c r="F647" s="26">
        <v>1</v>
      </c>
      <c r="G647" s="41" t="s">
        <v>92</v>
      </c>
      <c r="H647" s="26">
        <v>5</v>
      </c>
      <c r="I647" s="28">
        <v>110127180</v>
      </c>
      <c r="J647" s="28">
        <v>110127180</v>
      </c>
      <c r="K647" s="26">
        <v>0</v>
      </c>
      <c r="L647" s="26">
        <v>0</v>
      </c>
      <c r="M647" s="52" t="s">
        <v>45</v>
      </c>
      <c r="N647" s="30" t="s">
        <v>26</v>
      </c>
      <c r="O647" s="46" t="s">
        <v>73</v>
      </c>
      <c r="P647" s="31">
        <v>7954480</v>
      </c>
      <c r="Q647" s="47" t="s">
        <v>531</v>
      </c>
      <c r="R647" s="26">
        <v>0</v>
      </c>
      <c r="S647" s="25" t="s">
        <v>23</v>
      </c>
      <c r="T647" s="26" t="s">
        <v>23</v>
      </c>
      <c r="U647" s="26" t="s">
        <v>28</v>
      </c>
      <c r="V647" s="25" t="s">
        <v>586</v>
      </c>
    </row>
    <row r="648" spans="1:22" ht="45">
      <c r="A648" s="87">
        <v>81101516</v>
      </c>
      <c r="B648" s="35" t="s">
        <v>554</v>
      </c>
      <c r="C648" s="26">
        <v>7</v>
      </c>
      <c r="D648" s="26">
        <v>7</v>
      </c>
      <c r="E648" s="26">
        <v>4</v>
      </c>
      <c r="F648" s="26">
        <v>1</v>
      </c>
      <c r="G648" s="41" t="s">
        <v>92</v>
      </c>
      <c r="H648" s="26">
        <v>5</v>
      </c>
      <c r="I648" s="28">
        <v>28633067</v>
      </c>
      <c r="J648" s="28">
        <v>28633067</v>
      </c>
      <c r="K648" s="26">
        <v>0</v>
      </c>
      <c r="L648" s="26">
        <v>0</v>
      </c>
      <c r="M648" s="52" t="s">
        <v>45</v>
      </c>
      <c r="N648" s="30" t="s">
        <v>26</v>
      </c>
      <c r="O648" s="46" t="s">
        <v>73</v>
      </c>
      <c r="P648" s="31">
        <v>7954480</v>
      </c>
      <c r="Q648" s="47" t="s">
        <v>531</v>
      </c>
      <c r="R648" s="26">
        <v>0</v>
      </c>
      <c r="S648" s="25" t="s">
        <v>23</v>
      </c>
      <c r="T648" s="26" t="s">
        <v>23</v>
      </c>
      <c r="U648" s="26" t="s">
        <v>28</v>
      </c>
      <c r="V648" s="25" t="s">
        <v>586</v>
      </c>
    </row>
    <row r="649" spans="1:22" ht="45">
      <c r="A649" s="87">
        <v>81101516</v>
      </c>
      <c r="B649" s="35" t="s">
        <v>555</v>
      </c>
      <c r="C649" s="26">
        <v>7</v>
      </c>
      <c r="D649" s="26">
        <v>7</v>
      </c>
      <c r="E649" s="26">
        <v>9</v>
      </c>
      <c r="F649" s="26">
        <v>1</v>
      </c>
      <c r="G649" s="41" t="s">
        <v>92</v>
      </c>
      <c r="H649" s="26">
        <v>5</v>
      </c>
      <c r="I649" s="28">
        <v>440508720</v>
      </c>
      <c r="J649" s="28">
        <v>440508720</v>
      </c>
      <c r="K649" s="26">
        <v>0</v>
      </c>
      <c r="L649" s="26">
        <v>0</v>
      </c>
      <c r="M649" s="52" t="s">
        <v>45</v>
      </c>
      <c r="N649" s="30" t="s">
        <v>26</v>
      </c>
      <c r="O649" s="46" t="s">
        <v>73</v>
      </c>
      <c r="P649" s="31">
        <v>7954480</v>
      </c>
      <c r="Q649" s="47" t="s">
        <v>531</v>
      </c>
      <c r="R649" s="26">
        <v>0</v>
      </c>
      <c r="S649" s="25" t="s">
        <v>23</v>
      </c>
      <c r="T649" s="26" t="s">
        <v>23</v>
      </c>
      <c r="U649" s="26" t="s">
        <v>28</v>
      </c>
      <c r="V649" s="25" t="s">
        <v>586</v>
      </c>
    </row>
    <row r="650" spans="1:22" ht="45">
      <c r="A650" s="87">
        <v>81101516</v>
      </c>
      <c r="B650" s="35" t="s">
        <v>556</v>
      </c>
      <c r="C650" s="26">
        <v>7</v>
      </c>
      <c r="D650" s="26">
        <v>7</v>
      </c>
      <c r="E650" s="26">
        <v>4</v>
      </c>
      <c r="F650" s="26">
        <v>1</v>
      </c>
      <c r="G650" s="41" t="s">
        <v>92</v>
      </c>
      <c r="H650" s="26">
        <v>5</v>
      </c>
      <c r="I650" s="28">
        <v>35240698</v>
      </c>
      <c r="J650" s="28">
        <v>35240698</v>
      </c>
      <c r="K650" s="26">
        <v>0</v>
      </c>
      <c r="L650" s="26">
        <v>0</v>
      </c>
      <c r="M650" s="52" t="s">
        <v>45</v>
      </c>
      <c r="N650" s="30" t="s">
        <v>26</v>
      </c>
      <c r="O650" s="46" t="s">
        <v>73</v>
      </c>
      <c r="P650" s="31">
        <v>7954480</v>
      </c>
      <c r="Q650" s="47" t="s">
        <v>531</v>
      </c>
      <c r="R650" s="26">
        <v>0</v>
      </c>
      <c r="S650" s="25" t="s">
        <v>23</v>
      </c>
      <c r="T650" s="26" t="s">
        <v>23</v>
      </c>
      <c r="U650" s="26" t="s">
        <v>28</v>
      </c>
      <c r="V650" s="25" t="s">
        <v>586</v>
      </c>
    </row>
    <row r="651" spans="1:22" ht="45">
      <c r="A651" s="87">
        <v>81101516</v>
      </c>
      <c r="B651" s="35" t="s">
        <v>557</v>
      </c>
      <c r="C651" s="26">
        <v>7</v>
      </c>
      <c r="D651" s="26">
        <v>7</v>
      </c>
      <c r="E651" s="26">
        <v>4</v>
      </c>
      <c r="F651" s="26">
        <v>1</v>
      </c>
      <c r="G651" s="41" t="s">
        <v>92</v>
      </c>
      <c r="H651" s="26">
        <v>5</v>
      </c>
      <c r="I651" s="28">
        <v>55063590</v>
      </c>
      <c r="J651" s="28">
        <v>55063590</v>
      </c>
      <c r="K651" s="26">
        <v>0</v>
      </c>
      <c r="L651" s="26">
        <v>0</v>
      </c>
      <c r="M651" s="52" t="s">
        <v>45</v>
      </c>
      <c r="N651" s="30" t="s">
        <v>26</v>
      </c>
      <c r="O651" s="46" t="s">
        <v>73</v>
      </c>
      <c r="P651" s="31">
        <v>7954480</v>
      </c>
      <c r="Q651" s="47" t="s">
        <v>531</v>
      </c>
      <c r="R651" s="26">
        <v>0</v>
      </c>
      <c r="S651" s="25" t="s">
        <v>23</v>
      </c>
      <c r="T651" s="26" t="s">
        <v>23</v>
      </c>
      <c r="U651" s="26" t="s">
        <v>28</v>
      </c>
      <c r="V651" s="25" t="s">
        <v>586</v>
      </c>
    </row>
    <row r="652" spans="1:22" ht="45">
      <c r="A652" s="87">
        <v>81101516</v>
      </c>
      <c r="B652" s="35" t="s">
        <v>558</v>
      </c>
      <c r="C652" s="26">
        <v>7</v>
      </c>
      <c r="D652" s="26">
        <v>7</v>
      </c>
      <c r="E652" s="26">
        <v>6</v>
      </c>
      <c r="F652" s="26">
        <v>1</v>
      </c>
      <c r="G652" s="41" t="s">
        <v>92</v>
      </c>
      <c r="H652" s="26">
        <v>5</v>
      </c>
      <c r="I652" s="28">
        <v>66076308</v>
      </c>
      <c r="J652" s="28">
        <v>66076308</v>
      </c>
      <c r="K652" s="26">
        <v>0</v>
      </c>
      <c r="L652" s="26">
        <v>0</v>
      </c>
      <c r="M652" s="52" t="s">
        <v>45</v>
      </c>
      <c r="N652" s="30" t="s">
        <v>26</v>
      </c>
      <c r="O652" s="46" t="s">
        <v>73</v>
      </c>
      <c r="P652" s="31">
        <v>7954480</v>
      </c>
      <c r="Q652" s="47" t="s">
        <v>531</v>
      </c>
      <c r="R652" s="26">
        <v>0</v>
      </c>
      <c r="S652" s="25" t="s">
        <v>23</v>
      </c>
      <c r="T652" s="26" t="s">
        <v>23</v>
      </c>
      <c r="U652" s="26" t="s">
        <v>28</v>
      </c>
      <c r="V652" s="25" t="s">
        <v>586</v>
      </c>
    </row>
    <row r="653" spans="1:22" ht="45">
      <c r="A653" s="87">
        <v>81101516</v>
      </c>
      <c r="B653" s="35" t="s">
        <v>559</v>
      </c>
      <c r="C653" s="26">
        <v>7</v>
      </c>
      <c r="D653" s="26">
        <v>7</v>
      </c>
      <c r="E653" s="26">
        <v>6</v>
      </c>
      <c r="F653" s="26">
        <v>1</v>
      </c>
      <c r="G653" s="41" t="s">
        <v>92</v>
      </c>
      <c r="H653" s="26">
        <v>5</v>
      </c>
      <c r="I653" s="28">
        <v>63873764</v>
      </c>
      <c r="J653" s="28">
        <v>63873764</v>
      </c>
      <c r="K653" s="26">
        <v>0</v>
      </c>
      <c r="L653" s="26">
        <v>0</v>
      </c>
      <c r="M653" s="52" t="s">
        <v>45</v>
      </c>
      <c r="N653" s="30" t="s">
        <v>26</v>
      </c>
      <c r="O653" s="46" t="s">
        <v>73</v>
      </c>
      <c r="P653" s="31">
        <v>7954480</v>
      </c>
      <c r="Q653" s="47" t="s">
        <v>531</v>
      </c>
      <c r="R653" s="26">
        <v>0</v>
      </c>
      <c r="S653" s="25" t="s">
        <v>23</v>
      </c>
      <c r="T653" s="26" t="s">
        <v>23</v>
      </c>
      <c r="U653" s="26" t="s">
        <v>28</v>
      </c>
      <c r="V653" s="25" t="s">
        <v>586</v>
      </c>
    </row>
    <row r="654" spans="1:22" ht="45">
      <c r="A654" s="87">
        <v>81101516</v>
      </c>
      <c r="B654" s="35" t="s">
        <v>560</v>
      </c>
      <c r="C654" s="26">
        <v>7</v>
      </c>
      <c r="D654" s="26">
        <v>7</v>
      </c>
      <c r="E654" s="26">
        <v>4</v>
      </c>
      <c r="F654" s="26">
        <v>1</v>
      </c>
      <c r="G654" s="41" t="s">
        <v>92</v>
      </c>
      <c r="H654" s="26">
        <v>5</v>
      </c>
      <c r="I654" s="28">
        <v>28633067</v>
      </c>
      <c r="J654" s="28">
        <v>28633067</v>
      </c>
      <c r="K654" s="26">
        <v>0</v>
      </c>
      <c r="L654" s="26">
        <v>0</v>
      </c>
      <c r="M654" s="52" t="s">
        <v>45</v>
      </c>
      <c r="N654" s="30" t="s">
        <v>26</v>
      </c>
      <c r="O654" s="46" t="s">
        <v>73</v>
      </c>
      <c r="P654" s="31">
        <v>7954480</v>
      </c>
      <c r="Q654" s="47" t="s">
        <v>531</v>
      </c>
      <c r="R654" s="26">
        <v>0</v>
      </c>
      <c r="S654" s="25" t="s">
        <v>23</v>
      </c>
      <c r="T654" s="26" t="s">
        <v>23</v>
      </c>
      <c r="U654" s="26" t="s">
        <v>28</v>
      </c>
      <c r="V654" s="25" t="s">
        <v>586</v>
      </c>
    </row>
    <row r="655" spans="1:22" ht="45">
      <c r="A655" s="87">
        <v>81101516</v>
      </c>
      <c r="B655" s="35" t="s">
        <v>561</v>
      </c>
      <c r="C655" s="26">
        <v>7</v>
      </c>
      <c r="D655" s="26">
        <v>7</v>
      </c>
      <c r="E655" s="26">
        <v>4</v>
      </c>
      <c r="F655" s="26">
        <v>1</v>
      </c>
      <c r="G655" s="41" t="s">
        <v>92</v>
      </c>
      <c r="H655" s="26">
        <v>5</v>
      </c>
      <c r="I655" s="28">
        <v>28633067</v>
      </c>
      <c r="J655" s="28">
        <v>28633067</v>
      </c>
      <c r="K655" s="26">
        <v>0</v>
      </c>
      <c r="L655" s="26">
        <v>0</v>
      </c>
      <c r="M655" s="52" t="s">
        <v>45</v>
      </c>
      <c r="N655" s="30" t="s">
        <v>26</v>
      </c>
      <c r="O655" s="46" t="s">
        <v>73</v>
      </c>
      <c r="P655" s="31">
        <v>7954480</v>
      </c>
      <c r="Q655" s="47" t="s">
        <v>531</v>
      </c>
      <c r="R655" s="26">
        <v>0</v>
      </c>
      <c r="S655" s="25" t="s">
        <v>23</v>
      </c>
      <c r="T655" s="26" t="s">
        <v>23</v>
      </c>
      <c r="U655" s="26" t="s">
        <v>28</v>
      </c>
      <c r="V655" s="25" t="s">
        <v>586</v>
      </c>
    </row>
    <row r="656" spans="1:22" ht="45">
      <c r="A656" s="87">
        <v>81101516</v>
      </c>
      <c r="B656" s="35" t="s">
        <v>562</v>
      </c>
      <c r="C656" s="26">
        <v>7</v>
      </c>
      <c r="D656" s="26">
        <v>7</v>
      </c>
      <c r="E656" s="26">
        <v>6</v>
      </c>
      <c r="F656" s="26">
        <v>1</v>
      </c>
      <c r="G656" s="41" t="s">
        <v>92</v>
      </c>
      <c r="H656" s="26">
        <v>5</v>
      </c>
      <c r="I656" s="28">
        <v>110127180</v>
      </c>
      <c r="J656" s="28">
        <v>110127180</v>
      </c>
      <c r="K656" s="26">
        <v>0</v>
      </c>
      <c r="L656" s="26">
        <v>0</v>
      </c>
      <c r="M656" s="52" t="s">
        <v>45</v>
      </c>
      <c r="N656" s="30" t="s">
        <v>26</v>
      </c>
      <c r="O656" s="46" t="s">
        <v>73</v>
      </c>
      <c r="P656" s="31">
        <v>7954480</v>
      </c>
      <c r="Q656" s="47" t="s">
        <v>531</v>
      </c>
      <c r="R656" s="26">
        <v>0</v>
      </c>
      <c r="S656" s="25" t="s">
        <v>23</v>
      </c>
      <c r="T656" s="26" t="s">
        <v>23</v>
      </c>
      <c r="U656" s="26" t="s">
        <v>28</v>
      </c>
      <c r="V656" s="25" t="s">
        <v>586</v>
      </c>
    </row>
    <row r="657" spans="1:22" ht="45">
      <c r="A657" s="87">
        <v>81101516</v>
      </c>
      <c r="B657" s="35" t="s">
        <v>563</v>
      </c>
      <c r="C657" s="26">
        <v>7</v>
      </c>
      <c r="D657" s="26">
        <v>7</v>
      </c>
      <c r="E657" s="26">
        <v>9</v>
      </c>
      <c r="F657" s="26">
        <v>1</v>
      </c>
      <c r="G657" s="41" t="s">
        <v>92</v>
      </c>
      <c r="H657" s="26">
        <v>5</v>
      </c>
      <c r="I657" s="28">
        <v>220254360</v>
      </c>
      <c r="J657" s="28">
        <v>220254360</v>
      </c>
      <c r="K657" s="26">
        <v>0</v>
      </c>
      <c r="L657" s="26">
        <v>0</v>
      </c>
      <c r="M657" s="52" t="s">
        <v>45</v>
      </c>
      <c r="N657" s="30" t="s">
        <v>26</v>
      </c>
      <c r="O657" s="46" t="s">
        <v>73</v>
      </c>
      <c r="P657" s="31">
        <v>7954480</v>
      </c>
      <c r="Q657" s="47" t="s">
        <v>531</v>
      </c>
      <c r="R657" s="26">
        <v>0</v>
      </c>
      <c r="S657" s="25" t="s">
        <v>23</v>
      </c>
      <c r="T657" s="26" t="s">
        <v>23</v>
      </c>
      <c r="U657" s="26" t="s">
        <v>28</v>
      </c>
      <c r="V657" s="25" t="s">
        <v>586</v>
      </c>
    </row>
    <row r="658" spans="1:22" ht="45">
      <c r="A658" s="87">
        <v>81101516</v>
      </c>
      <c r="B658" s="35" t="s">
        <v>564</v>
      </c>
      <c r="C658" s="26">
        <v>7</v>
      </c>
      <c r="D658" s="26">
        <v>7</v>
      </c>
      <c r="E658" s="26">
        <v>4</v>
      </c>
      <c r="F658" s="26">
        <v>1</v>
      </c>
      <c r="G658" s="41" t="s">
        <v>92</v>
      </c>
      <c r="H658" s="26">
        <v>5</v>
      </c>
      <c r="I658" s="28">
        <v>44050872</v>
      </c>
      <c r="J658" s="28">
        <v>44050872</v>
      </c>
      <c r="K658" s="26">
        <v>0</v>
      </c>
      <c r="L658" s="26">
        <v>0</v>
      </c>
      <c r="M658" s="52" t="s">
        <v>45</v>
      </c>
      <c r="N658" s="30" t="s">
        <v>26</v>
      </c>
      <c r="O658" s="46" t="s">
        <v>73</v>
      </c>
      <c r="P658" s="31">
        <v>7954480</v>
      </c>
      <c r="Q658" s="47" t="s">
        <v>531</v>
      </c>
      <c r="R658" s="26">
        <v>0</v>
      </c>
      <c r="S658" s="25" t="s">
        <v>23</v>
      </c>
      <c r="T658" s="26" t="s">
        <v>23</v>
      </c>
      <c r="U658" s="26" t="s">
        <v>28</v>
      </c>
      <c r="V658" s="25" t="s">
        <v>586</v>
      </c>
    </row>
    <row r="659" spans="1:22" ht="33.75">
      <c r="A659" s="25">
        <v>72141120</v>
      </c>
      <c r="B659" s="35" t="s">
        <v>565</v>
      </c>
      <c r="C659" s="26">
        <v>7</v>
      </c>
      <c r="D659" s="26">
        <v>7</v>
      </c>
      <c r="E659" s="26">
        <v>18</v>
      </c>
      <c r="F659" s="26">
        <v>1</v>
      </c>
      <c r="G659" s="27" t="s">
        <v>93</v>
      </c>
      <c r="H659" s="26">
        <v>5</v>
      </c>
      <c r="I659" s="28">
        <v>4419539524</v>
      </c>
      <c r="J659" s="28">
        <v>4419539524</v>
      </c>
      <c r="K659" s="26">
        <v>0</v>
      </c>
      <c r="L659" s="26">
        <v>0</v>
      </c>
      <c r="M659" s="52" t="s">
        <v>45</v>
      </c>
      <c r="N659" s="30" t="s">
        <v>26</v>
      </c>
      <c r="O659" s="46" t="s">
        <v>73</v>
      </c>
      <c r="P659" s="31">
        <v>7954480</v>
      </c>
      <c r="Q659" s="47" t="s">
        <v>531</v>
      </c>
      <c r="R659" s="26">
        <v>0</v>
      </c>
      <c r="S659" s="25" t="s">
        <v>23</v>
      </c>
      <c r="T659" s="26" t="s">
        <v>23</v>
      </c>
      <c r="U659" s="26" t="s">
        <v>28</v>
      </c>
      <c r="V659" s="25" t="s">
        <v>586</v>
      </c>
    </row>
    <row r="660" spans="1:22" ht="45">
      <c r="A660" s="87">
        <v>81101516</v>
      </c>
      <c r="B660" s="35" t="s">
        <v>566</v>
      </c>
      <c r="C660" s="26">
        <v>7</v>
      </c>
      <c r="D660" s="26">
        <v>7</v>
      </c>
      <c r="E660" s="26">
        <v>19</v>
      </c>
      <c r="F660" s="26">
        <v>1</v>
      </c>
      <c r="G660" s="41" t="s">
        <v>92</v>
      </c>
      <c r="H660" s="26">
        <v>5</v>
      </c>
      <c r="I660" s="28">
        <v>468839430</v>
      </c>
      <c r="J660" s="28">
        <v>468839430</v>
      </c>
      <c r="K660" s="26">
        <v>0</v>
      </c>
      <c r="L660" s="26">
        <v>0</v>
      </c>
      <c r="M660" s="52" t="s">
        <v>45</v>
      </c>
      <c r="N660" s="30" t="s">
        <v>26</v>
      </c>
      <c r="O660" s="46" t="s">
        <v>73</v>
      </c>
      <c r="P660" s="31">
        <v>7954480</v>
      </c>
      <c r="Q660" s="47" t="s">
        <v>531</v>
      </c>
      <c r="R660" s="26">
        <v>0</v>
      </c>
      <c r="S660" s="25" t="s">
        <v>23</v>
      </c>
      <c r="T660" s="26" t="s">
        <v>23</v>
      </c>
      <c r="U660" s="26" t="s">
        <v>28</v>
      </c>
      <c r="V660" s="25" t="s">
        <v>586</v>
      </c>
    </row>
    <row r="661" spans="1:22" ht="56.25">
      <c r="A661" s="87">
        <v>81101516</v>
      </c>
      <c r="B661" s="35" t="s">
        <v>567</v>
      </c>
      <c r="C661" s="26">
        <v>7</v>
      </c>
      <c r="D661" s="26">
        <v>7</v>
      </c>
      <c r="E661" s="26">
        <v>15</v>
      </c>
      <c r="F661" s="26">
        <v>1</v>
      </c>
      <c r="G661" s="41" t="s">
        <v>92</v>
      </c>
      <c r="H661" s="26">
        <v>5</v>
      </c>
      <c r="I661" s="28">
        <v>220397481</v>
      </c>
      <c r="J661" s="28">
        <v>220397481</v>
      </c>
      <c r="K661" s="26">
        <v>0</v>
      </c>
      <c r="L661" s="26">
        <v>0</v>
      </c>
      <c r="M661" s="52" t="s">
        <v>45</v>
      </c>
      <c r="N661" s="30" t="s">
        <v>26</v>
      </c>
      <c r="O661" s="46" t="s">
        <v>73</v>
      </c>
      <c r="P661" s="31">
        <v>7954480</v>
      </c>
      <c r="Q661" s="47" t="s">
        <v>531</v>
      </c>
      <c r="R661" s="26">
        <v>0</v>
      </c>
      <c r="S661" s="25" t="s">
        <v>23</v>
      </c>
      <c r="T661" s="26" t="s">
        <v>23</v>
      </c>
      <c r="U661" s="26" t="s">
        <v>28</v>
      </c>
      <c r="V661" s="25" t="s">
        <v>586</v>
      </c>
    </row>
    <row r="662" spans="1:22" ht="45">
      <c r="A662" s="87">
        <v>81101516</v>
      </c>
      <c r="B662" s="35" t="s">
        <v>568</v>
      </c>
      <c r="C662" s="26">
        <v>7</v>
      </c>
      <c r="D662" s="26">
        <v>7</v>
      </c>
      <c r="E662" s="26">
        <v>12</v>
      </c>
      <c r="F662" s="26">
        <v>1</v>
      </c>
      <c r="G662" s="41" t="s">
        <v>92</v>
      </c>
      <c r="H662" s="26">
        <v>5</v>
      </c>
      <c r="I662" s="28">
        <v>128469522</v>
      </c>
      <c r="J662" s="28">
        <v>128469522</v>
      </c>
      <c r="K662" s="26">
        <v>0</v>
      </c>
      <c r="L662" s="26">
        <v>0</v>
      </c>
      <c r="M662" s="52" t="s">
        <v>45</v>
      </c>
      <c r="N662" s="30" t="s">
        <v>26</v>
      </c>
      <c r="O662" s="46" t="s">
        <v>73</v>
      </c>
      <c r="P662" s="31">
        <v>7954480</v>
      </c>
      <c r="Q662" s="47" t="s">
        <v>531</v>
      </c>
      <c r="R662" s="26">
        <v>0</v>
      </c>
      <c r="S662" s="25" t="s">
        <v>23</v>
      </c>
      <c r="T662" s="26" t="s">
        <v>23</v>
      </c>
      <c r="U662" s="26" t="s">
        <v>28</v>
      </c>
      <c r="V662" s="25" t="s">
        <v>586</v>
      </c>
    </row>
    <row r="663" spans="1:22" ht="33.75">
      <c r="A663" s="25">
        <v>72141119</v>
      </c>
      <c r="B663" s="35" t="s">
        <v>569</v>
      </c>
      <c r="C663" s="26">
        <v>7</v>
      </c>
      <c r="D663" s="26">
        <v>7</v>
      </c>
      <c r="E663" s="26">
        <v>6</v>
      </c>
      <c r="F663" s="26">
        <v>1</v>
      </c>
      <c r="G663" s="27" t="s">
        <v>93</v>
      </c>
      <c r="H663" s="26">
        <v>5</v>
      </c>
      <c r="I663" s="28">
        <v>1023011682</v>
      </c>
      <c r="J663" s="28">
        <v>1023011682</v>
      </c>
      <c r="K663" s="26">
        <v>0</v>
      </c>
      <c r="L663" s="26">
        <v>0</v>
      </c>
      <c r="M663" s="52" t="s">
        <v>45</v>
      </c>
      <c r="N663" s="30" t="s">
        <v>26</v>
      </c>
      <c r="O663" s="46" t="s">
        <v>73</v>
      </c>
      <c r="P663" s="31">
        <v>7954480</v>
      </c>
      <c r="Q663" s="47" t="s">
        <v>531</v>
      </c>
      <c r="R663" s="26">
        <v>0</v>
      </c>
      <c r="S663" s="25" t="s">
        <v>23</v>
      </c>
      <c r="T663" s="26" t="s">
        <v>23</v>
      </c>
      <c r="U663" s="26" t="s">
        <v>28</v>
      </c>
      <c r="V663" s="25" t="s">
        <v>586</v>
      </c>
    </row>
    <row r="664" spans="1:22" ht="45">
      <c r="A664" s="87">
        <v>81101516</v>
      </c>
      <c r="B664" s="35" t="s">
        <v>570</v>
      </c>
      <c r="C664" s="26">
        <v>7</v>
      </c>
      <c r="D664" s="26">
        <v>7</v>
      </c>
      <c r="E664" s="26">
        <v>7</v>
      </c>
      <c r="F664" s="26">
        <v>1</v>
      </c>
      <c r="G664" s="41" t="s">
        <v>92</v>
      </c>
      <c r="H664" s="26">
        <v>5</v>
      </c>
      <c r="I664" s="28">
        <v>109401681</v>
      </c>
      <c r="J664" s="28">
        <v>109401681</v>
      </c>
      <c r="K664" s="26">
        <v>0</v>
      </c>
      <c r="L664" s="26">
        <v>0</v>
      </c>
      <c r="M664" s="52" t="s">
        <v>45</v>
      </c>
      <c r="N664" s="30" t="s">
        <v>26</v>
      </c>
      <c r="O664" s="46" t="s">
        <v>73</v>
      </c>
      <c r="P664" s="31">
        <v>7954480</v>
      </c>
      <c r="Q664" s="47" t="s">
        <v>531</v>
      </c>
      <c r="R664" s="26">
        <v>0</v>
      </c>
      <c r="S664" s="25" t="s">
        <v>23</v>
      </c>
      <c r="T664" s="26" t="s">
        <v>23</v>
      </c>
      <c r="U664" s="26" t="s">
        <v>28</v>
      </c>
      <c r="V664" s="25" t="s">
        <v>586</v>
      </c>
    </row>
    <row r="665" spans="1:22" ht="33.75">
      <c r="A665" s="25">
        <v>72141120</v>
      </c>
      <c r="B665" s="35" t="s">
        <v>571</v>
      </c>
      <c r="C665" s="26">
        <v>7</v>
      </c>
      <c r="D665" s="26">
        <v>7</v>
      </c>
      <c r="E665" s="26">
        <v>10</v>
      </c>
      <c r="F665" s="26">
        <v>1</v>
      </c>
      <c r="G665" s="27" t="s">
        <v>93</v>
      </c>
      <c r="H665" s="26">
        <v>5</v>
      </c>
      <c r="I665" s="28">
        <v>5704984230</v>
      </c>
      <c r="J665" s="28">
        <v>5704984230</v>
      </c>
      <c r="K665" s="26">
        <v>0</v>
      </c>
      <c r="L665" s="26">
        <v>0</v>
      </c>
      <c r="M665" s="52" t="s">
        <v>45</v>
      </c>
      <c r="N665" s="30" t="s">
        <v>26</v>
      </c>
      <c r="O665" s="46" t="s">
        <v>73</v>
      </c>
      <c r="P665" s="31">
        <v>7954480</v>
      </c>
      <c r="Q665" s="47" t="s">
        <v>531</v>
      </c>
      <c r="R665" s="26">
        <v>0</v>
      </c>
      <c r="S665" s="25" t="s">
        <v>23</v>
      </c>
      <c r="T665" s="26" t="s">
        <v>23</v>
      </c>
      <c r="U665" s="26" t="s">
        <v>28</v>
      </c>
      <c r="V665" s="25" t="s">
        <v>586</v>
      </c>
    </row>
    <row r="666" spans="1:22" ht="45">
      <c r="A666" s="87">
        <v>81101516</v>
      </c>
      <c r="B666" s="35" t="s">
        <v>572</v>
      </c>
      <c r="C666" s="26">
        <v>7</v>
      </c>
      <c r="D666" s="26">
        <v>7</v>
      </c>
      <c r="E666" s="26">
        <v>11</v>
      </c>
      <c r="F666" s="26">
        <v>1</v>
      </c>
      <c r="G666" s="41" t="s">
        <v>92</v>
      </c>
      <c r="H666" s="26">
        <v>5</v>
      </c>
      <c r="I666" s="28">
        <v>382700021</v>
      </c>
      <c r="J666" s="28">
        <v>382700021</v>
      </c>
      <c r="K666" s="26">
        <v>0</v>
      </c>
      <c r="L666" s="26">
        <v>0</v>
      </c>
      <c r="M666" s="52" t="s">
        <v>45</v>
      </c>
      <c r="N666" s="30" t="s">
        <v>26</v>
      </c>
      <c r="O666" s="46" t="s">
        <v>73</v>
      </c>
      <c r="P666" s="31">
        <v>7954480</v>
      </c>
      <c r="Q666" s="47" t="s">
        <v>531</v>
      </c>
      <c r="R666" s="26">
        <v>0</v>
      </c>
      <c r="S666" s="25" t="s">
        <v>23</v>
      </c>
      <c r="T666" s="26" t="s">
        <v>23</v>
      </c>
      <c r="U666" s="26" t="s">
        <v>28</v>
      </c>
      <c r="V666" s="25" t="s">
        <v>586</v>
      </c>
    </row>
    <row r="667" spans="1:22" ht="45">
      <c r="A667" s="87">
        <v>81101516</v>
      </c>
      <c r="B667" s="35" t="s">
        <v>573</v>
      </c>
      <c r="C667" s="26">
        <v>7</v>
      </c>
      <c r="D667" s="26">
        <v>7</v>
      </c>
      <c r="E667" s="26">
        <v>12</v>
      </c>
      <c r="F667" s="26">
        <v>1</v>
      </c>
      <c r="G667" s="41" t="s">
        <v>92</v>
      </c>
      <c r="H667" s="26">
        <v>5</v>
      </c>
      <c r="I667" s="28">
        <v>280250950</v>
      </c>
      <c r="J667" s="28">
        <v>280250950</v>
      </c>
      <c r="K667" s="26">
        <v>0</v>
      </c>
      <c r="L667" s="26">
        <v>0</v>
      </c>
      <c r="M667" s="52" t="s">
        <v>45</v>
      </c>
      <c r="N667" s="30" t="s">
        <v>26</v>
      </c>
      <c r="O667" s="46" t="s">
        <v>73</v>
      </c>
      <c r="P667" s="31">
        <v>7954480</v>
      </c>
      <c r="Q667" s="47" t="s">
        <v>531</v>
      </c>
      <c r="R667" s="26">
        <v>0</v>
      </c>
      <c r="S667" s="25" t="s">
        <v>23</v>
      </c>
      <c r="T667" s="26" t="s">
        <v>23</v>
      </c>
      <c r="U667" s="26" t="s">
        <v>28</v>
      </c>
      <c r="V667" s="25" t="s">
        <v>586</v>
      </c>
    </row>
    <row r="668" spans="1:22" ht="45">
      <c r="A668" s="25">
        <v>72141119</v>
      </c>
      <c r="B668" s="35" t="s">
        <v>574</v>
      </c>
      <c r="C668" s="26">
        <v>7</v>
      </c>
      <c r="D668" s="26">
        <v>7</v>
      </c>
      <c r="E668" s="26">
        <v>6</v>
      </c>
      <c r="F668" s="26">
        <v>1</v>
      </c>
      <c r="G668" s="27" t="s">
        <v>93</v>
      </c>
      <c r="H668" s="26">
        <v>5</v>
      </c>
      <c r="I668" s="28">
        <v>1187193536</v>
      </c>
      <c r="J668" s="28">
        <v>1187193536</v>
      </c>
      <c r="K668" s="26">
        <v>0</v>
      </c>
      <c r="L668" s="26">
        <v>0</v>
      </c>
      <c r="M668" s="52" t="s">
        <v>45</v>
      </c>
      <c r="N668" s="30" t="s">
        <v>26</v>
      </c>
      <c r="O668" s="46" t="s">
        <v>73</v>
      </c>
      <c r="P668" s="31">
        <v>7954480</v>
      </c>
      <c r="Q668" s="47" t="s">
        <v>531</v>
      </c>
      <c r="R668" s="26">
        <v>0</v>
      </c>
      <c r="S668" s="25" t="s">
        <v>23</v>
      </c>
      <c r="T668" s="26" t="s">
        <v>23</v>
      </c>
      <c r="U668" s="26" t="s">
        <v>28</v>
      </c>
      <c r="V668" s="25" t="s">
        <v>586</v>
      </c>
    </row>
    <row r="669" spans="1:22" ht="56.25">
      <c r="A669" s="87">
        <v>81101516</v>
      </c>
      <c r="B669" s="35" t="s">
        <v>575</v>
      </c>
      <c r="C669" s="26">
        <v>7</v>
      </c>
      <c r="D669" s="26">
        <v>7</v>
      </c>
      <c r="E669" s="26">
        <v>7</v>
      </c>
      <c r="F669" s="26">
        <v>1</v>
      </c>
      <c r="G669" s="41" t="s">
        <v>92</v>
      </c>
      <c r="H669" s="26">
        <v>5</v>
      </c>
      <c r="I669" s="28">
        <v>205129823</v>
      </c>
      <c r="J669" s="28">
        <v>205129823</v>
      </c>
      <c r="K669" s="26">
        <v>0</v>
      </c>
      <c r="L669" s="26">
        <v>0</v>
      </c>
      <c r="M669" s="52" t="s">
        <v>45</v>
      </c>
      <c r="N669" s="30" t="s">
        <v>26</v>
      </c>
      <c r="O669" s="46" t="s">
        <v>73</v>
      </c>
      <c r="P669" s="31">
        <v>7954480</v>
      </c>
      <c r="Q669" s="47" t="s">
        <v>531</v>
      </c>
      <c r="R669" s="26">
        <v>0</v>
      </c>
      <c r="S669" s="25" t="s">
        <v>23</v>
      </c>
      <c r="T669" s="26" t="s">
        <v>23</v>
      </c>
      <c r="U669" s="26" t="s">
        <v>28</v>
      </c>
      <c r="V669" s="25" t="s">
        <v>586</v>
      </c>
    </row>
    <row r="670" spans="1:22" ht="56.25">
      <c r="A670" s="25">
        <v>83101506</v>
      </c>
      <c r="B670" s="35" t="s">
        <v>576</v>
      </c>
      <c r="C670" s="26">
        <v>7</v>
      </c>
      <c r="D670" s="26">
        <v>7</v>
      </c>
      <c r="E670" s="26">
        <v>5</v>
      </c>
      <c r="F670" s="26">
        <v>1</v>
      </c>
      <c r="G670" s="27" t="s">
        <v>93</v>
      </c>
      <c r="H670" s="26">
        <v>5</v>
      </c>
      <c r="I670" s="28">
        <v>750000000</v>
      </c>
      <c r="J670" s="28">
        <v>750000000</v>
      </c>
      <c r="K670" s="26">
        <v>0</v>
      </c>
      <c r="L670" s="26">
        <v>0</v>
      </c>
      <c r="M670" s="52" t="s">
        <v>45</v>
      </c>
      <c r="N670" s="30" t="s">
        <v>26</v>
      </c>
      <c r="O670" s="46" t="s">
        <v>73</v>
      </c>
      <c r="P670" s="31">
        <v>7954480</v>
      </c>
      <c r="Q670" s="47" t="s">
        <v>531</v>
      </c>
      <c r="R670" s="26">
        <v>0</v>
      </c>
      <c r="S670" s="25" t="s">
        <v>23</v>
      </c>
      <c r="T670" s="26" t="s">
        <v>23</v>
      </c>
      <c r="U670" s="26" t="s">
        <v>28</v>
      </c>
      <c r="V670" s="25" t="s">
        <v>586</v>
      </c>
    </row>
    <row r="671" spans="1:22" ht="67.5">
      <c r="A671" s="87">
        <v>81101516</v>
      </c>
      <c r="B671" s="35" t="s">
        <v>577</v>
      </c>
      <c r="C671" s="26">
        <v>7</v>
      </c>
      <c r="D671" s="26">
        <v>7</v>
      </c>
      <c r="E671" s="26">
        <v>5</v>
      </c>
      <c r="F671" s="26">
        <v>1</v>
      </c>
      <c r="G671" s="41" t="s">
        <v>92</v>
      </c>
      <c r="H671" s="26">
        <v>5</v>
      </c>
      <c r="I671" s="28">
        <v>100000000</v>
      </c>
      <c r="J671" s="28">
        <v>100000000</v>
      </c>
      <c r="K671" s="26">
        <v>0</v>
      </c>
      <c r="L671" s="26">
        <v>0</v>
      </c>
      <c r="M671" s="52" t="s">
        <v>45</v>
      </c>
      <c r="N671" s="30" t="s">
        <v>26</v>
      </c>
      <c r="O671" s="46" t="s">
        <v>73</v>
      </c>
      <c r="P671" s="31">
        <v>7954480</v>
      </c>
      <c r="Q671" s="47" t="s">
        <v>531</v>
      </c>
      <c r="R671" s="26">
        <v>0</v>
      </c>
      <c r="S671" s="25" t="s">
        <v>23</v>
      </c>
      <c r="T671" s="26" t="s">
        <v>23</v>
      </c>
      <c r="U671" s="26" t="s">
        <v>28</v>
      </c>
      <c r="V671" s="25" t="s">
        <v>586</v>
      </c>
    </row>
    <row r="672" spans="1:22" ht="56.25">
      <c r="A672" s="25">
        <v>72141119</v>
      </c>
      <c r="B672" s="35" t="s">
        <v>578</v>
      </c>
      <c r="C672" s="26">
        <v>7</v>
      </c>
      <c r="D672" s="26">
        <v>7</v>
      </c>
      <c r="E672" s="26">
        <v>5</v>
      </c>
      <c r="F672" s="26">
        <v>1</v>
      </c>
      <c r="G672" s="27" t="s">
        <v>93</v>
      </c>
      <c r="H672" s="26">
        <v>5</v>
      </c>
      <c r="I672" s="28">
        <v>1050000000</v>
      </c>
      <c r="J672" s="28">
        <v>1050000000</v>
      </c>
      <c r="K672" s="26">
        <v>0</v>
      </c>
      <c r="L672" s="26">
        <v>0</v>
      </c>
      <c r="M672" s="52" t="s">
        <v>45</v>
      </c>
      <c r="N672" s="30" t="s">
        <v>26</v>
      </c>
      <c r="O672" s="46" t="s">
        <v>73</v>
      </c>
      <c r="P672" s="31">
        <v>7954480</v>
      </c>
      <c r="Q672" s="47" t="s">
        <v>531</v>
      </c>
      <c r="R672" s="26">
        <v>0</v>
      </c>
      <c r="S672" s="25" t="s">
        <v>23</v>
      </c>
      <c r="T672" s="26" t="s">
        <v>23</v>
      </c>
      <c r="U672" s="26" t="s">
        <v>28</v>
      </c>
      <c r="V672" s="25" t="s">
        <v>586</v>
      </c>
    </row>
    <row r="673" spans="1:22" ht="67.5">
      <c r="A673" s="87">
        <v>81101516</v>
      </c>
      <c r="B673" s="35" t="s">
        <v>579</v>
      </c>
      <c r="C673" s="26">
        <v>7</v>
      </c>
      <c r="D673" s="26">
        <v>7</v>
      </c>
      <c r="E673" s="26">
        <v>5</v>
      </c>
      <c r="F673" s="26">
        <v>1</v>
      </c>
      <c r="G673" s="41" t="s">
        <v>92</v>
      </c>
      <c r="H673" s="26">
        <v>5</v>
      </c>
      <c r="I673" s="28">
        <v>100000000</v>
      </c>
      <c r="J673" s="28">
        <v>100000000</v>
      </c>
      <c r="K673" s="26">
        <v>0</v>
      </c>
      <c r="L673" s="26">
        <v>0</v>
      </c>
      <c r="M673" s="52" t="s">
        <v>45</v>
      </c>
      <c r="N673" s="30" t="s">
        <v>26</v>
      </c>
      <c r="O673" s="46" t="s">
        <v>73</v>
      </c>
      <c r="P673" s="31">
        <v>7954480</v>
      </c>
      <c r="Q673" s="47" t="s">
        <v>531</v>
      </c>
      <c r="R673" s="26">
        <v>0</v>
      </c>
      <c r="S673" s="25" t="s">
        <v>23</v>
      </c>
      <c r="T673" s="26" t="s">
        <v>23</v>
      </c>
      <c r="U673" s="26" t="s">
        <v>28</v>
      </c>
      <c r="V673" s="25" t="s">
        <v>586</v>
      </c>
    </row>
    <row r="674" spans="1:22" ht="45">
      <c r="A674" s="87">
        <v>81101516</v>
      </c>
      <c r="B674" s="35" t="s">
        <v>580</v>
      </c>
      <c r="C674" s="26">
        <v>7</v>
      </c>
      <c r="D674" s="26">
        <v>7</v>
      </c>
      <c r="E674" s="26">
        <v>17</v>
      </c>
      <c r="F674" s="26">
        <v>1</v>
      </c>
      <c r="G674" s="41" t="s">
        <v>92</v>
      </c>
      <c r="H674" s="26">
        <v>5</v>
      </c>
      <c r="I674" s="28">
        <v>4954004388</v>
      </c>
      <c r="J674" s="28">
        <v>4954004388</v>
      </c>
      <c r="K674" s="26">
        <v>0</v>
      </c>
      <c r="L674" s="26">
        <v>0</v>
      </c>
      <c r="M674" s="52" t="s">
        <v>45</v>
      </c>
      <c r="N674" s="30" t="s">
        <v>26</v>
      </c>
      <c r="O674" s="46" t="s">
        <v>73</v>
      </c>
      <c r="P674" s="31">
        <v>7954480</v>
      </c>
      <c r="Q674" s="47" t="s">
        <v>531</v>
      </c>
      <c r="R674" s="26">
        <v>0</v>
      </c>
      <c r="S674" s="25" t="s">
        <v>23</v>
      </c>
      <c r="T674" s="26" t="s">
        <v>23</v>
      </c>
      <c r="U674" s="26" t="s">
        <v>28</v>
      </c>
      <c r="V674" s="25" t="s">
        <v>586</v>
      </c>
    </row>
    <row r="675" spans="1:22" ht="33.75">
      <c r="A675" s="25">
        <v>83101500</v>
      </c>
      <c r="B675" s="35" t="s">
        <v>581</v>
      </c>
      <c r="C675" s="26">
        <v>7</v>
      </c>
      <c r="D675" s="26">
        <v>7</v>
      </c>
      <c r="E675" s="26">
        <v>12</v>
      </c>
      <c r="F675" s="26">
        <v>1</v>
      </c>
      <c r="G675" s="27" t="s">
        <v>93</v>
      </c>
      <c r="H675" s="26">
        <v>5</v>
      </c>
      <c r="I675" s="28">
        <v>4954004388</v>
      </c>
      <c r="J675" s="28">
        <v>4954004388</v>
      </c>
      <c r="K675" s="26">
        <v>0</v>
      </c>
      <c r="L675" s="26">
        <v>0</v>
      </c>
      <c r="M675" s="52" t="s">
        <v>45</v>
      </c>
      <c r="N675" s="30" t="s">
        <v>26</v>
      </c>
      <c r="O675" s="46" t="s">
        <v>73</v>
      </c>
      <c r="P675" s="31">
        <v>7954480</v>
      </c>
      <c r="Q675" s="47" t="s">
        <v>531</v>
      </c>
      <c r="R675" s="26">
        <v>0</v>
      </c>
      <c r="S675" s="25" t="s">
        <v>23</v>
      </c>
      <c r="T675" s="26" t="s">
        <v>23</v>
      </c>
      <c r="U675" s="26" t="s">
        <v>28</v>
      </c>
      <c r="V675" s="25" t="s">
        <v>586</v>
      </c>
    </row>
    <row r="676" spans="1:22" ht="45">
      <c r="A676" s="87">
        <v>81101516</v>
      </c>
      <c r="B676" s="35" t="s">
        <v>582</v>
      </c>
      <c r="C676" s="26">
        <v>7</v>
      </c>
      <c r="D676" s="26">
        <v>7</v>
      </c>
      <c r="E676" s="26">
        <v>13</v>
      </c>
      <c r="F676" s="26">
        <v>1</v>
      </c>
      <c r="G676" s="41" t="s">
        <v>92</v>
      </c>
      <c r="H676" s="26">
        <v>5</v>
      </c>
      <c r="I676" s="28">
        <v>350773346</v>
      </c>
      <c r="J676" s="28">
        <v>350773346</v>
      </c>
      <c r="K676" s="26">
        <v>0</v>
      </c>
      <c r="L676" s="26">
        <v>0</v>
      </c>
      <c r="M676" s="52" t="s">
        <v>45</v>
      </c>
      <c r="N676" s="30" t="s">
        <v>26</v>
      </c>
      <c r="O676" s="46" t="s">
        <v>73</v>
      </c>
      <c r="P676" s="31">
        <v>7954480</v>
      </c>
      <c r="Q676" s="47" t="s">
        <v>531</v>
      </c>
      <c r="R676" s="26">
        <v>0</v>
      </c>
      <c r="S676" s="25" t="s">
        <v>23</v>
      </c>
      <c r="T676" s="26" t="s">
        <v>23</v>
      </c>
      <c r="U676" s="26" t="s">
        <v>28</v>
      </c>
      <c r="V676" s="25" t="s">
        <v>586</v>
      </c>
    </row>
    <row r="677" spans="1:22" ht="33.75">
      <c r="A677" s="25">
        <v>72141119</v>
      </c>
      <c r="B677" s="35" t="s">
        <v>583</v>
      </c>
      <c r="C677" s="26">
        <v>7</v>
      </c>
      <c r="D677" s="26">
        <v>7</v>
      </c>
      <c r="E677" s="26">
        <v>8</v>
      </c>
      <c r="F677" s="26">
        <v>1</v>
      </c>
      <c r="G677" s="27" t="s">
        <v>93</v>
      </c>
      <c r="H677" s="26">
        <v>5</v>
      </c>
      <c r="I677" s="28">
        <v>4418887941</v>
      </c>
      <c r="J677" s="28">
        <v>4418887941</v>
      </c>
      <c r="K677" s="26">
        <v>0</v>
      </c>
      <c r="L677" s="26">
        <v>0</v>
      </c>
      <c r="M677" s="52" t="s">
        <v>45</v>
      </c>
      <c r="N677" s="30" t="s">
        <v>26</v>
      </c>
      <c r="O677" s="46" t="s">
        <v>73</v>
      </c>
      <c r="P677" s="31">
        <v>7954480</v>
      </c>
      <c r="Q677" s="47" t="s">
        <v>531</v>
      </c>
      <c r="R677" s="26">
        <v>0</v>
      </c>
      <c r="S677" s="25" t="s">
        <v>23</v>
      </c>
      <c r="T677" s="26" t="s">
        <v>23</v>
      </c>
      <c r="U677" s="26" t="s">
        <v>28</v>
      </c>
      <c r="V677" s="25" t="s">
        <v>586</v>
      </c>
    </row>
    <row r="678" spans="1:22" ht="45">
      <c r="A678" s="87">
        <v>81101516</v>
      </c>
      <c r="B678" s="35" t="s">
        <v>584</v>
      </c>
      <c r="C678" s="26">
        <v>7</v>
      </c>
      <c r="D678" s="26">
        <v>7</v>
      </c>
      <c r="E678" s="26">
        <v>9</v>
      </c>
      <c r="F678" s="26">
        <v>1</v>
      </c>
      <c r="G678" s="41" t="s">
        <v>92</v>
      </c>
      <c r="H678" s="26">
        <v>5</v>
      </c>
      <c r="I678" s="28">
        <v>280999001</v>
      </c>
      <c r="J678" s="28">
        <v>280999001</v>
      </c>
      <c r="K678" s="26">
        <v>0</v>
      </c>
      <c r="L678" s="26">
        <v>0</v>
      </c>
      <c r="M678" s="52" t="s">
        <v>45</v>
      </c>
      <c r="N678" s="30" t="s">
        <v>26</v>
      </c>
      <c r="O678" s="46" t="s">
        <v>73</v>
      </c>
      <c r="P678" s="31">
        <v>7954480</v>
      </c>
      <c r="Q678" s="47" t="s">
        <v>531</v>
      </c>
      <c r="R678" s="26">
        <v>0</v>
      </c>
      <c r="S678" s="25" t="s">
        <v>23</v>
      </c>
      <c r="T678" s="26" t="s">
        <v>23</v>
      </c>
      <c r="U678" s="26" t="s">
        <v>28</v>
      </c>
      <c r="V678" s="25" t="s">
        <v>586</v>
      </c>
    </row>
    <row r="679" spans="1:22" ht="45">
      <c r="A679" s="87">
        <v>81101516</v>
      </c>
      <c r="B679" s="35" t="s">
        <v>585</v>
      </c>
      <c r="C679" s="26">
        <v>7</v>
      </c>
      <c r="D679" s="26">
        <v>7</v>
      </c>
      <c r="E679" s="26">
        <v>9</v>
      </c>
      <c r="F679" s="26">
        <v>1</v>
      </c>
      <c r="G679" s="41" t="s">
        <v>92</v>
      </c>
      <c r="H679" s="26">
        <v>5</v>
      </c>
      <c r="I679" s="28">
        <v>383999844</v>
      </c>
      <c r="J679" s="28">
        <v>383999844</v>
      </c>
      <c r="K679" s="26">
        <v>0</v>
      </c>
      <c r="L679" s="26">
        <v>0</v>
      </c>
      <c r="M679" s="52" t="s">
        <v>45</v>
      </c>
      <c r="N679" s="30" t="s">
        <v>26</v>
      </c>
      <c r="O679" s="46" t="s">
        <v>73</v>
      </c>
      <c r="P679" s="31">
        <v>7954480</v>
      </c>
      <c r="Q679" s="47" t="s">
        <v>531</v>
      </c>
      <c r="R679" s="26">
        <v>0</v>
      </c>
      <c r="S679" s="25" t="s">
        <v>23</v>
      </c>
      <c r="T679" s="26" t="s">
        <v>23</v>
      </c>
      <c r="U679" s="26" t="s">
        <v>28</v>
      </c>
      <c r="V679" s="25" t="s">
        <v>586</v>
      </c>
    </row>
    <row r="680" spans="1:22" ht="60">
      <c r="A680" s="48">
        <v>43233200</v>
      </c>
      <c r="B680" s="18" t="s">
        <v>648</v>
      </c>
      <c r="C680" s="46" t="s">
        <v>41</v>
      </c>
      <c r="D680" s="46" t="s">
        <v>41</v>
      </c>
      <c r="E680" s="46" t="s">
        <v>649</v>
      </c>
      <c r="F680" s="46" t="s">
        <v>23</v>
      </c>
      <c r="G680" s="50" t="s">
        <v>355</v>
      </c>
      <c r="H680" s="46">
        <v>0</v>
      </c>
      <c r="I680" s="51">
        <v>100303660.8</v>
      </c>
      <c r="J680" s="51">
        <v>100303660</v>
      </c>
      <c r="K680" s="46">
        <v>0</v>
      </c>
      <c r="L680" s="46">
        <v>0</v>
      </c>
      <c r="M680" s="52" t="s">
        <v>25</v>
      </c>
      <c r="N680" s="53" t="s">
        <v>26</v>
      </c>
      <c r="O680" s="46" t="s">
        <v>650</v>
      </c>
      <c r="P680" s="54" t="s">
        <v>27</v>
      </c>
      <c r="Q680" s="47" t="s">
        <v>651</v>
      </c>
      <c r="R680" s="46" t="s">
        <v>23</v>
      </c>
      <c r="S680" s="46" t="s">
        <v>23</v>
      </c>
      <c r="T680" s="46">
        <v>0</v>
      </c>
      <c r="U680" s="46">
        <v>1</v>
      </c>
      <c r="V680" s="75" t="s">
        <v>652</v>
      </c>
    </row>
    <row r="681" spans="1:22" ht="60">
      <c r="A681" s="48">
        <v>81112200</v>
      </c>
      <c r="B681" s="18" t="s">
        <v>653</v>
      </c>
      <c r="C681" s="46">
        <v>1</v>
      </c>
      <c r="D681" s="46">
        <v>1</v>
      </c>
      <c r="E681" s="46" t="s">
        <v>654</v>
      </c>
      <c r="F681" s="46" t="s">
        <v>23</v>
      </c>
      <c r="G681" s="50" t="s">
        <v>355</v>
      </c>
      <c r="H681" s="46">
        <v>0</v>
      </c>
      <c r="I681" s="51">
        <v>262000000</v>
      </c>
      <c r="J681" s="51">
        <v>262000000</v>
      </c>
      <c r="K681" s="46">
        <v>0</v>
      </c>
      <c r="L681" s="46">
        <v>0</v>
      </c>
      <c r="M681" s="52" t="s">
        <v>25</v>
      </c>
      <c r="N681" s="53" t="s">
        <v>26</v>
      </c>
      <c r="O681" s="46" t="s">
        <v>650</v>
      </c>
      <c r="P681" s="54" t="s">
        <v>27</v>
      </c>
      <c r="Q681" s="47" t="s">
        <v>651</v>
      </c>
      <c r="R681" s="46" t="s">
        <v>23</v>
      </c>
      <c r="S681" s="46" t="s">
        <v>23</v>
      </c>
      <c r="T681" s="46">
        <v>0</v>
      </c>
      <c r="U681" s="46">
        <v>1</v>
      </c>
      <c r="V681" s="75" t="s">
        <v>652</v>
      </c>
    </row>
    <row r="682" spans="1:22" ht="60">
      <c r="A682" s="48">
        <v>43232312</v>
      </c>
      <c r="B682" s="18" t="s">
        <v>655</v>
      </c>
      <c r="C682" s="46" t="s">
        <v>43</v>
      </c>
      <c r="D682" s="46" t="s">
        <v>43</v>
      </c>
      <c r="E682" s="46" t="s">
        <v>649</v>
      </c>
      <c r="F682" s="46" t="s">
        <v>23</v>
      </c>
      <c r="G682" s="50" t="s">
        <v>355</v>
      </c>
      <c r="H682" s="46">
        <v>0</v>
      </c>
      <c r="I682" s="51">
        <v>31440000</v>
      </c>
      <c r="J682" s="51">
        <v>31440000</v>
      </c>
      <c r="K682" s="46">
        <v>0</v>
      </c>
      <c r="L682" s="46">
        <v>0</v>
      </c>
      <c r="M682" s="52" t="s">
        <v>25</v>
      </c>
      <c r="N682" s="53" t="s">
        <v>26</v>
      </c>
      <c r="O682" s="46" t="s">
        <v>650</v>
      </c>
      <c r="P682" s="54" t="s">
        <v>27</v>
      </c>
      <c r="Q682" s="47" t="s">
        <v>651</v>
      </c>
      <c r="R682" s="46" t="s">
        <v>23</v>
      </c>
      <c r="S682" s="46" t="s">
        <v>23</v>
      </c>
      <c r="T682" s="46">
        <v>0</v>
      </c>
      <c r="U682" s="46">
        <v>1</v>
      </c>
      <c r="V682" s="75" t="s">
        <v>652</v>
      </c>
    </row>
    <row r="683" spans="1:22" ht="75">
      <c r="A683" s="48">
        <v>81112307</v>
      </c>
      <c r="B683" s="18" t="s">
        <v>656</v>
      </c>
      <c r="C683" s="46" t="s">
        <v>28</v>
      </c>
      <c r="D683" s="46" t="s">
        <v>28</v>
      </c>
      <c r="E683" s="46" t="s">
        <v>649</v>
      </c>
      <c r="F683" s="46" t="s">
        <v>23</v>
      </c>
      <c r="G683" s="50" t="s">
        <v>355</v>
      </c>
      <c r="H683" s="46">
        <v>0</v>
      </c>
      <c r="I683" s="51">
        <v>167680000</v>
      </c>
      <c r="J683" s="51">
        <v>167680000</v>
      </c>
      <c r="K683" s="46">
        <v>0</v>
      </c>
      <c r="L683" s="46">
        <v>0</v>
      </c>
      <c r="M683" s="52" t="s">
        <v>25</v>
      </c>
      <c r="N683" s="53" t="s">
        <v>26</v>
      </c>
      <c r="O683" s="46" t="s">
        <v>650</v>
      </c>
      <c r="P683" s="54" t="s">
        <v>27</v>
      </c>
      <c r="Q683" s="47" t="s">
        <v>651</v>
      </c>
      <c r="R683" s="46" t="s">
        <v>23</v>
      </c>
      <c r="S683" s="46" t="s">
        <v>23</v>
      </c>
      <c r="T683" s="46">
        <v>0</v>
      </c>
      <c r="U683" s="46">
        <v>1</v>
      </c>
      <c r="V683" s="75" t="s">
        <v>652</v>
      </c>
    </row>
    <row r="684" spans="1:22" ht="75">
      <c r="A684" s="48">
        <v>81112100</v>
      </c>
      <c r="B684" s="18" t="s">
        <v>657</v>
      </c>
      <c r="C684" s="46" t="s">
        <v>28</v>
      </c>
      <c r="D684" s="46" t="s">
        <v>28</v>
      </c>
      <c r="E684" s="46" t="s">
        <v>649</v>
      </c>
      <c r="F684" s="46" t="s">
        <v>23</v>
      </c>
      <c r="G684" s="50" t="s">
        <v>355</v>
      </c>
      <c r="H684" s="46">
        <v>0</v>
      </c>
      <c r="I684" s="51">
        <v>16000000</v>
      </c>
      <c r="J684" s="51">
        <v>16000000</v>
      </c>
      <c r="K684" s="46">
        <v>0</v>
      </c>
      <c r="L684" s="46">
        <v>0</v>
      </c>
      <c r="M684" s="52" t="s">
        <v>25</v>
      </c>
      <c r="N684" s="53" t="s">
        <v>26</v>
      </c>
      <c r="O684" s="46" t="s">
        <v>650</v>
      </c>
      <c r="P684" s="54" t="s">
        <v>27</v>
      </c>
      <c r="Q684" s="47" t="s">
        <v>651</v>
      </c>
      <c r="R684" s="46" t="s">
        <v>23</v>
      </c>
      <c r="S684" s="46" t="s">
        <v>23</v>
      </c>
      <c r="T684" s="46">
        <v>0</v>
      </c>
      <c r="U684" s="46">
        <v>1</v>
      </c>
      <c r="V684" s="75" t="s">
        <v>652</v>
      </c>
    </row>
    <row r="685" spans="1:22" ht="45">
      <c r="A685" s="48">
        <v>43212201</v>
      </c>
      <c r="B685" s="18" t="s">
        <v>658</v>
      </c>
      <c r="C685" s="46" t="s">
        <v>28</v>
      </c>
      <c r="D685" s="46" t="s">
        <v>28</v>
      </c>
      <c r="E685" s="46" t="s">
        <v>649</v>
      </c>
      <c r="F685" s="46" t="s">
        <v>23</v>
      </c>
      <c r="G685" s="50" t="s">
        <v>355</v>
      </c>
      <c r="H685" s="46">
        <v>0</v>
      </c>
      <c r="I685" s="51">
        <v>52400000</v>
      </c>
      <c r="J685" s="51">
        <v>52400000</v>
      </c>
      <c r="K685" s="46">
        <v>0</v>
      </c>
      <c r="L685" s="46">
        <v>0</v>
      </c>
      <c r="M685" s="52" t="s">
        <v>25</v>
      </c>
      <c r="N685" s="53" t="s">
        <v>26</v>
      </c>
      <c r="O685" s="46" t="s">
        <v>650</v>
      </c>
      <c r="P685" s="54" t="s">
        <v>27</v>
      </c>
      <c r="Q685" s="47" t="s">
        <v>651</v>
      </c>
      <c r="R685" s="46" t="s">
        <v>23</v>
      </c>
      <c r="S685" s="46" t="s">
        <v>23</v>
      </c>
      <c r="T685" s="46">
        <v>0</v>
      </c>
      <c r="U685" s="46">
        <v>1</v>
      </c>
      <c r="V685" s="75" t="s">
        <v>652</v>
      </c>
    </row>
    <row r="686" spans="1:22" ht="45">
      <c r="A686" s="48">
        <v>81112200</v>
      </c>
      <c r="B686" s="18" t="s">
        <v>659</v>
      </c>
      <c r="C686" s="46" t="s">
        <v>28</v>
      </c>
      <c r="D686" s="46" t="s">
        <v>28</v>
      </c>
      <c r="E686" s="46" t="s">
        <v>649</v>
      </c>
      <c r="F686" s="46" t="s">
        <v>23</v>
      </c>
      <c r="G686" s="50" t="s">
        <v>355</v>
      </c>
      <c r="H686" s="46">
        <v>0</v>
      </c>
      <c r="I686" s="51">
        <v>58457487</v>
      </c>
      <c r="J686" s="51">
        <v>58457487</v>
      </c>
      <c r="K686" s="46">
        <v>0</v>
      </c>
      <c r="L686" s="46">
        <v>0</v>
      </c>
      <c r="M686" s="52" t="s">
        <v>25</v>
      </c>
      <c r="N686" s="53" t="s">
        <v>26</v>
      </c>
      <c r="O686" s="46" t="s">
        <v>650</v>
      </c>
      <c r="P686" s="54" t="s">
        <v>27</v>
      </c>
      <c r="Q686" s="47" t="s">
        <v>651</v>
      </c>
      <c r="R686" s="46" t="s">
        <v>23</v>
      </c>
      <c r="S686" s="46" t="s">
        <v>23</v>
      </c>
      <c r="T686" s="46">
        <v>0</v>
      </c>
      <c r="U686" s="46">
        <v>1</v>
      </c>
      <c r="V686" s="75" t="s">
        <v>652</v>
      </c>
    </row>
    <row r="687" spans="1:22" ht="45">
      <c r="A687" s="48">
        <v>43231503</v>
      </c>
      <c r="B687" s="18" t="s">
        <v>660</v>
      </c>
      <c r="C687" s="46" t="s">
        <v>41</v>
      </c>
      <c r="D687" s="46" t="s">
        <v>41</v>
      </c>
      <c r="E687" s="46" t="s">
        <v>649</v>
      </c>
      <c r="F687" s="46" t="s">
        <v>23</v>
      </c>
      <c r="G687" s="50" t="s">
        <v>355</v>
      </c>
      <c r="H687" s="46">
        <v>0</v>
      </c>
      <c r="I687" s="51">
        <v>94320000</v>
      </c>
      <c r="J687" s="51">
        <v>94320000</v>
      </c>
      <c r="K687" s="46">
        <v>0</v>
      </c>
      <c r="L687" s="46">
        <v>0</v>
      </c>
      <c r="M687" s="52" t="s">
        <v>25</v>
      </c>
      <c r="N687" s="53" t="s">
        <v>26</v>
      </c>
      <c r="O687" s="46" t="s">
        <v>650</v>
      </c>
      <c r="P687" s="54" t="s">
        <v>27</v>
      </c>
      <c r="Q687" s="47" t="s">
        <v>651</v>
      </c>
      <c r="R687" s="46" t="s">
        <v>23</v>
      </c>
      <c r="S687" s="46" t="s">
        <v>23</v>
      </c>
      <c r="T687" s="46">
        <v>0</v>
      </c>
      <c r="U687" s="46">
        <v>1</v>
      </c>
      <c r="V687" s="75" t="s">
        <v>652</v>
      </c>
    </row>
    <row r="688" spans="1:22" ht="75">
      <c r="A688" s="48">
        <v>86101705</v>
      </c>
      <c r="B688" s="18" t="s">
        <v>661</v>
      </c>
      <c r="C688" s="46" t="s">
        <v>41</v>
      </c>
      <c r="D688" s="46" t="s">
        <v>41</v>
      </c>
      <c r="E688" s="46" t="s">
        <v>649</v>
      </c>
      <c r="F688" s="46" t="s">
        <v>23</v>
      </c>
      <c r="G688" s="50" t="s">
        <v>355</v>
      </c>
      <c r="H688" s="46">
        <v>0</v>
      </c>
      <c r="I688" s="51">
        <v>31440000</v>
      </c>
      <c r="J688" s="51">
        <v>31440000</v>
      </c>
      <c r="K688" s="46">
        <v>0</v>
      </c>
      <c r="L688" s="46">
        <v>0</v>
      </c>
      <c r="M688" s="52" t="s">
        <v>25</v>
      </c>
      <c r="N688" s="53" t="s">
        <v>26</v>
      </c>
      <c r="O688" s="46" t="s">
        <v>650</v>
      </c>
      <c r="P688" s="54" t="s">
        <v>27</v>
      </c>
      <c r="Q688" s="47" t="s">
        <v>651</v>
      </c>
      <c r="R688" s="46" t="s">
        <v>23</v>
      </c>
      <c r="S688" s="46" t="s">
        <v>23</v>
      </c>
      <c r="T688" s="46">
        <v>0</v>
      </c>
      <c r="U688" s="46">
        <v>1</v>
      </c>
      <c r="V688" s="75" t="s">
        <v>652</v>
      </c>
    </row>
    <row r="689" spans="1:22" ht="90">
      <c r="A689" s="48">
        <v>84111603</v>
      </c>
      <c r="B689" s="18" t="s">
        <v>662</v>
      </c>
      <c r="C689" s="46" t="s">
        <v>41</v>
      </c>
      <c r="D689" s="46" t="s">
        <v>41</v>
      </c>
      <c r="E689" s="46" t="s">
        <v>649</v>
      </c>
      <c r="F689" s="46" t="s">
        <v>23</v>
      </c>
      <c r="G689" s="50" t="s">
        <v>355</v>
      </c>
      <c r="H689" s="46">
        <v>0</v>
      </c>
      <c r="I689" s="51">
        <v>12576000</v>
      </c>
      <c r="J689" s="51">
        <v>12576000</v>
      </c>
      <c r="K689" s="46">
        <v>0</v>
      </c>
      <c r="L689" s="46">
        <v>0</v>
      </c>
      <c r="M689" s="52" t="s">
        <v>25</v>
      </c>
      <c r="N689" s="53" t="s">
        <v>26</v>
      </c>
      <c r="O689" s="46" t="s">
        <v>650</v>
      </c>
      <c r="P689" s="54" t="s">
        <v>27</v>
      </c>
      <c r="Q689" s="47" t="s">
        <v>651</v>
      </c>
      <c r="R689" s="46" t="s">
        <v>23</v>
      </c>
      <c r="S689" s="46" t="s">
        <v>23</v>
      </c>
      <c r="T689" s="46">
        <v>0</v>
      </c>
      <c r="U689" s="46">
        <v>1</v>
      </c>
      <c r="V689" s="75" t="s">
        <v>652</v>
      </c>
    </row>
    <row r="690" spans="1:22" ht="60">
      <c r="A690" s="48">
        <v>84111603</v>
      </c>
      <c r="B690" s="18" t="s">
        <v>663</v>
      </c>
      <c r="C690" s="46" t="s">
        <v>41</v>
      </c>
      <c r="D690" s="46" t="s">
        <v>41</v>
      </c>
      <c r="E690" s="46" t="s">
        <v>649</v>
      </c>
      <c r="F690" s="46" t="s">
        <v>23</v>
      </c>
      <c r="G690" s="50" t="s">
        <v>355</v>
      </c>
      <c r="H690" s="46">
        <v>0</v>
      </c>
      <c r="I690" s="51">
        <v>10480000</v>
      </c>
      <c r="J690" s="51">
        <v>10480000</v>
      </c>
      <c r="K690" s="46">
        <v>0</v>
      </c>
      <c r="L690" s="46">
        <v>0</v>
      </c>
      <c r="M690" s="52" t="s">
        <v>25</v>
      </c>
      <c r="N690" s="53" t="s">
        <v>26</v>
      </c>
      <c r="O690" s="46" t="s">
        <v>650</v>
      </c>
      <c r="P690" s="54" t="s">
        <v>27</v>
      </c>
      <c r="Q690" s="47" t="s">
        <v>651</v>
      </c>
      <c r="R690" s="46" t="s">
        <v>23</v>
      </c>
      <c r="S690" s="46" t="s">
        <v>23</v>
      </c>
      <c r="T690" s="46">
        <v>0</v>
      </c>
      <c r="U690" s="46">
        <v>1</v>
      </c>
      <c r="V690" s="75" t="s">
        <v>652</v>
      </c>
    </row>
    <row r="691" spans="1:22" ht="60">
      <c r="A691" s="48">
        <v>43232202</v>
      </c>
      <c r="B691" s="18" t="s">
        <v>664</v>
      </c>
      <c r="C691" s="46" t="s">
        <v>32</v>
      </c>
      <c r="D691" s="46" t="s">
        <v>32</v>
      </c>
      <c r="E691" s="46" t="s">
        <v>649</v>
      </c>
      <c r="F691" s="46" t="s">
        <v>23</v>
      </c>
      <c r="G691" s="50" t="s">
        <v>355</v>
      </c>
      <c r="H691" s="46">
        <v>0</v>
      </c>
      <c r="I691" s="51">
        <v>15720000</v>
      </c>
      <c r="J691" s="51">
        <v>15720000</v>
      </c>
      <c r="K691" s="46">
        <v>0</v>
      </c>
      <c r="L691" s="46">
        <v>0</v>
      </c>
      <c r="M691" s="52" t="s">
        <v>25</v>
      </c>
      <c r="N691" s="53" t="s">
        <v>26</v>
      </c>
      <c r="O691" s="46" t="s">
        <v>650</v>
      </c>
      <c r="P691" s="54" t="s">
        <v>27</v>
      </c>
      <c r="Q691" s="47" t="s">
        <v>651</v>
      </c>
      <c r="R691" s="46" t="s">
        <v>23</v>
      </c>
      <c r="S691" s="46" t="s">
        <v>23</v>
      </c>
      <c r="T691" s="46">
        <v>0</v>
      </c>
      <c r="U691" s="46">
        <v>1</v>
      </c>
      <c r="V691" s="75" t="s">
        <v>652</v>
      </c>
    </row>
    <row r="692" spans="1:22" ht="45">
      <c r="A692" s="48">
        <v>77101805</v>
      </c>
      <c r="B692" s="18" t="s">
        <v>665</v>
      </c>
      <c r="C692" s="46" t="s">
        <v>41</v>
      </c>
      <c r="D692" s="46" t="s">
        <v>41</v>
      </c>
      <c r="E692" s="46" t="s">
        <v>649</v>
      </c>
      <c r="F692" s="46" t="s">
        <v>23</v>
      </c>
      <c r="G692" s="50" t="s">
        <v>355</v>
      </c>
      <c r="H692" s="46">
        <v>0</v>
      </c>
      <c r="I692" s="51">
        <v>31440000</v>
      </c>
      <c r="J692" s="51">
        <v>31440000</v>
      </c>
      <c r="K692" s="46">
        <v>0</v>
      </c>
      <c r="L692" s="46">
        <v>0</v>
      </c>
      <c r="M692" s="52" t="s">
        <v>25</v>
      </c>
      <c r="N692" s="53" t="s">
        <v>26</v>
      </c>
      <c r="O692" s="46" t="s">
        <v>650</v>
      </c>
      <c r="P692" s="54" t="s">
        <v>27</v>
      </c>
      <c r="Q692" s="47" t="s">
        <v>651</v>
      </c>
      <c r="R692" s="46" t="s">
        <v>23</v>
      </c>
      <c r="S692" s="46" t="s">
        <v>23</v>
      </c>
      <c r="T692" s="46">
        <v>0</v>
      </c>
      <c r="U692" s="46">
        <v>1</v>
      </c>
      <c r="V692" s="75" t="s">
        <v>652</v>
      </c>
    </row>
    <row r="693" spans="1:22" ht="45">
      <c r="A693" s="48">
        <v>81112307</v>
      </c>
      <c r="B693" s="18" t="s">
        <v>666</v>
      </c>
      <c r="C693" s="46" t="s">
        <v>41</v>
      </c>
      <c r="D693" s="46" t="s">
        <v>41</v>
      </c>
      <c r="E693" s="46" t="s">
        <v>28</v>
      </c>
      <c r="F693" s="46" t="s">
        <v>28</v>
      </c>
      <c r="G693" s="50" t="s">
        <v>355</v>
      </c>
      <c r="H693" s="46">
        <v>0</v>
      </c>
      <c r="I693" s="51">
        <v>5240000</v>
      </c>
      <c r="J693" s="51">
        <v>5240000</v>
      </c>
      <c r="K693" s="46">
        <v>0</v>
      </c>
      <c r="L693" s="46">
        <v>0</v>
      </c>
      <c r="M693" s="52" t="s">
        <v>25</v>
      </c>
      <c r="N693" s="53" t="s">
        <v>26</v>
      </c>
      <c r="O693" s="46" t="s">
        <v>650</v>
      </c>
      <c r="P693" s="54" t="s">
        <v>27</v>
      </c>
      <c r="Q693" s="47" t="s">
        <v>651</v>
      </c>
      <c r="R693" s="46" t="s">
        <v>23</v>
      </c>
      <c r="S693" s="46" t="s">
        <v>23</v>
      </c>
      <c r="T693" s="46">
        <v>0</v>
      </c>
      <c r="U693" s="46">
        <v>1</v>
      </c>
      <c r="V693" s="75" t="s">
        <v>652</v>
      </c>
    </row>
    <row r="694" spans="1:22" ht="45">
      <c r="A694" s="48">
        <v>81112307</v>
      </c>
      <c r="B694" s="18" t="s">
        <v>667</v>
      </c>
      <c r="C694" s="46" t="s">
        <v>41</v>
      </c>
      <c r="D694" s="46" t="s">
        <v>41</v>
      </c>
      <c r="E694" s="46" t="s">
        <v>28</v>
      </c>
      <c r="F694" s="46" t="s">
        <v>28</v>
      </c>
      <c r="G694" s="50" t="s">
        <v>355</v>
      </c>
      <c r="H694" s="46">
        <v>0</v>
      </c>
      <c r="I694" s="51">
        <v>9432000</v>
      </c>
      <c r="J694" s="51">
        <v>9432000</v>
      </c>
      <c r="K694" s="46">
        <v>0</v>
      </c>
      <c r="L694" s="46">
        <v>0</v>
      </c>
      <c r="M694" s="52" t="s">
        <v>25</v>
      </c>
      <c r="N694" s="53" t="s">
        <v>26</v>
      </c>
      <c r="O694" s="46" t="s">
        <v>650</v>
      </c>
      <c r="P694" s="54" t="s">
        <v>27</v>
      </c>
      <c r="Q694" s="47" t="s">
        <v>651</v>
      </c>
      <c r="R694" s="46" t="s">
        <v>23</v>
      </c>
      <c r="S694" s="46" t="s">
        <v>23</v>
      </c>
      <c r="T694" s="46">
        <v>0</v>
      </c>
      <c r="U694" s="46">
        <v>1</v>
      </c>
      <c r="V694" s="75" t="s">
        <v>652</v>
      </c>
    </row>
    <row r="695" spans="1:22" ht="60">
      <c r="A695" s="48">
        <v>80111600</v>
      </c>
      <c r="B695" s="18" t="s">
        <v>668</v>
      </c>
      <c r="C695" s="46" t="s">
        <v>28</v>
      </c>
      <c r="D695" s="46" t="s">
        <v>28</v>
      </c>
      <c r="E695" s="46" t="s">
        <v>22</v>
      </c>
      <c r="F695" s="46" t="s">
        <v>23</v>
      </c>
      <c r="G695" s="50" t="s">
        <v>24</v>
      </c>
      <c r="H695" s="46">
        <v>0</v>
      </c>
      <c r="I695" s="51">
        <v>36010315</v>
      </c>
      <c r="J695" s="51">
        <v>36010315</v>
      </c>
      <c r="K695" s="46">
        <v>0</v>
      </c>
      <c r="L695" s="46">
        <v>0</v>
      </c>
      <c r="M695" s="52" t="s">
        <v>25</v>
      </c>
      <c r="N695" s="53" t="s">
        <v>26</v>
      </c>
      <c r="O695" s="46" t="s">
        <v>650</v>
      </c>
      <c r="P695" s="54" t="s">
        <v>27</v>
      </c>
      <c r="Q695" s="47" t="s">
        <v>651</v>
      </c>
      <c r="R695" s="46" t="s">
        <v>23</v>
      </c>
      <c r="S695" s="46" t="s">
        <v>23</v>
      </c>
      <c r="T695" s="46">
        <v>0</v>
      </c>
      <c r="U695" s="46">
        <v>1</v>
      </c>
      <c r="V695" s="75" t="s">
        <v>652</v>
      </c>
    </row>
    <row r="696" spans="1:22" ht="60">
      <c r="A696" s="48">
        <v>80111600</v>
      </c>
      <c r="B696" s="18" t="s">
        <v>669</v>
      </c>
      <c r="C696" s="46">
        <v>1</v>
      </c>
      <c r="D696" s="46">
        <v>1</v>
      </c>
      <c r="E696" s="46" t="s">
        <v>22</v>
      </c>
      <c r="F696" s="46" t="s">
        <v>23</v>
      </c>
      <c r="G696" s="50" t="s">
        <v>24</v>
      </c>
      <c r="H696" s="46">
        <v>0</v>
      </c>
      <c r="I696" s="51">
        <v>30896250</v>
      </c>
      <c r="J696" s="51">
        <v>30896250</v>
      </c>
      <c r="K696" s="46">
        <v>0</v>
      </c>
      <c r="L696" s="46">
        <v>0</v>
      </c>
      <c r="M696" s="52" t="s">
        <v>25</v>
      </c>
      <c r="N696" s="53" t="s">
        <v>26</v>
      </c>
      <c r="O696" s="46" t="s">
        <v>650</v>
      </c>
      <c r="P696" s="54" t="s">
        <v>27</v>
      </c>
      <c r="Q696" s="47" t="s">
        <v>651</v>
      </c>
      <c r="R696" s="46" t="s">
        <v>23</v>
      </c>
      <c r="S696" s="46" t="s">
        <v>23</v>
      </c>
      <c r="T696" s="46">
        <v>0</v>
      </c>
      <c r="U696" s="46">
        <v>1</v>
      </c>
      <c r="V696" s="75" t="s">
        <v>652</v>
      </c>
    </row>
    <row r="697" spans="1:22" ht="75">
      <c r="A697" s="48">
        <v>80111600</v>
      </c>
      <c r="B697" s="18" t="s">
        <v>670</v>
      </c>
      <c r="C697" s="46">
        <v>1</v>
      </c>
      <c r="D697" s="46">
        <v>1</v>
      </c>
      <c r="E697" s="46" t="s">
        <v>22</v>
      </c>
      <c r="F697" s="46" t="s">
        <v>23</v>
      </c>
      <c r="G697" s="50" t="s">
        <v>24</v>
      </c>
      <c r="H697" s="46">
        <v>0</v>
      </c>
      <c r="I697" s="51">
        <v>30896250</v>
      </c>
      <c r="J697" s="51">
        <v>30896250</v>
      </c>
      <c r="K697" s="46">
        <v>0</v>
      </c>
      <c r="L697" s="46">
        <v>0</v>
      </c>
      <c r="M697" s="52" t="s">
        <v>25</v>
      </c>
      <c r="N697" s="53" t="s">
        <v>26</v>
      </c>
      <c r="O697" s="46" t="s">
        <v>650</v>
      </c>
      <c r="P697" s="54" t="s">
        <v>27</v>
      </c>
      <c r="Q697" s="47" t="s">
        <v>651</v>
      </c>
      <c r="R697" s="46" t="s">
        <v>23</v>
      </c>
      <c r="S697" s="46" t="s">
        <v>23</v>
      </c>
      <c r="T697" s="46">
        <v>0</v>
      </c>
      <c r="U697" s="46">
        <v>1</v>
      </c>
      <c r="V697" s="75" t="s">
        <v>652</v>
      </c>
    </row>
    <row r="698" spans="1:22" ht="75">
      <c r="A698" s="48">
        <v>80111600</v>
      </c>
      <c r="B698" s="18" t="s">
        <v>671</v>
      </c>
      <c r="C698" s="46">
        <v>1</v>
      </c>
      <c r="D698" s="46">
        <v>1</v>
      </c>
      <c r="E698" s="46" t="s">
        <v>672</v>
      </c>
      <c r="F698" s="46" t="s">
        <v>23</v>
      </c>
      <c r="G698" s="50" t="s">
        <v>24</v>
      </c>
      <c r="H698" s="46">
        <v>0</v>
      </c>
      <c r="I698" s="51">
        <v>42558774</v>
      </c>
      <c r="J698" s="51">
        <v>42558774</v>
      </c>
      <c r="K698" s="46">
        <v>0</v>
      </c>
      <c r="L698" s="46">
        <v>0</v>
      </c>
      <c r="M698" s="52" t="s">
        <v>25</v>
      </c>
      <c r="N698" s="53" t="s">
        <v>26</v>
      </c>
      <c r="O698" s="46" t="s">
        <v>650</v>
      </c>
      <c r="P698" s="54" t="s">
        <v>27</v>
      </c>
      <c r="Q698" s="47" t="s">
        <v>651</v>
      </c>
      <c r="R698" s="46" t="s">
        <v>23</v>
      </c>
      <c r="S698" s="46" t="s">
        <v>23</v>
      </c>
      <c r="T698" s="46">
        <v>0</v>
      </c>
      <c r="U698" s="46">
        <v>1</v>
      </c>
      <c r="V698" s="75" t="s">
        <v>652</v>
      </c>
    </row>
    <row r="699" spans="1:22" ht="75">
      <c r="A699" s="48">
        <v>80111600</v>
      </c>
      <c r="B699" s="18" t="s">
        <v>673</v>
      </c>
      <c r="C699" s="46">
        <v>1</v>
      </c>
      <c r="D699" s="46">
        <v>1</v>
      </c>
      <c r="E699" s="46" t="s">
        <v>22</v>
      </c>
      <c r="F699" s="46" t="s">
        <v>23</v>
      </c>
      <c r="G699" s="50" t="s">
        <v>24</v>
      </c>
      <c r="H699" s="46">
        <v>0</v>
      </c>
      <c r="I699" s="51">
        <v>58867549</v>
      </c>
      <c r="J699" s="51">
        <v>58867549</v>
      </c>
      <c r="K699" s="46">
        <v>0</v>
      </c>
      <c r="L699" s="46">
        <v>0</v>
      </c>
      <c r="M699" s="52" t="s">
        <v>25</v>
      </c>
      <c r="N699" s="53" t="s">
        <v>26</v>
      </c>
      <c r="O699" s="46" t="s">
        <v>650</v>
      </c>
      <c r="P699" s="54" t="s">
        <v>27</v>
      </c>
      <c r="Q699" s="47" t="s">
        <v>651</v>
      </c>
      <c r="R699" s="46" t="s">
        <v>23</v>
      </c>
      <c r="S699" s="46" t="s">
        <v>23</v>
      </c>
      <c r="T699" s="46">
        <v>0</v>
      </c>
      <c r="U699" s="46">
        <v>1</v>
      </c>
      <c r="V699" s="75" t="s">
        <v>652</v>
      </c>
    </row>
    <row r="700" spans="1:22" ht="120">
      <c r="A700" s="48">
        <v>80111600</v>
      </c>
      <c r="B700" s="18" t="s">
        <v>674</v>
      </c>
      <c r="C700" s="46">
        <v>1</v>
      </c>
      <c r="D700" s="46">
        <v>1</v>
      </c>
      <c r="E700" s="46" t="s">
        <v>22</v>
      </c>
      <c r="F700" s="46" t="s">
        <v>23</v>
      </c>
      <c r="G700" s="50" t="s">
        <v>24</v>
      </c>
      <c r="H700" s="46">
        <v>0</v>
      </c>
      <c r="I700" s="51">
        <v>78890790</v>
      </c>
      <c r="J700" s="51">
        <v>78890790</v>
      </c>
      <c r="K700" s="46">
        <v>0</v>
      </c>
      <c r="L700" s="46">
        <v>0</v>
      </c>
      <c r="M700" s="52" t="s">
        <v>25</v>
      </c>
      <c r="N700" s="53" t="s">
        <v>26</v>
      </c>
      <c r="O700" s="46" t="s">
        <v>650</v>
      </c>
      <c r="P700" s="54" t="s">
        <v>27</v>
      </c>
      <c r="Q700" s="47" t="s">
        <v>651</v>
      </c>
      <c r="R700" s="46" t="s">
        <v>23</v>
      </c>
      <c r="S700" s="46" t="s">
        <v>23</v>
      </c>
      <c r="T700" s="46">
        <v>0</v>
      </c>
      <c r="U700" s="46">
        <v>1</v>
      </c>
      <c r="V700" s="75" t="s">
        <v>652</v>
      </c>
    </row>
    <row r="701" spans="1:22" ht="60">
      <c r="A701" s="48">
        <v>80111600</v>
      </c>
      <c r="B701" s="18" t="s">
        <v>675</v>
      </c>
      <c r="C701" s="46">
        <v>1</v>
      </c>
      <c r="D701" s="46">
        <v>1</v>
      </c>
      <c r="E701" s="46" t="s">
        <v>654</v>
      </c>
      <c r="F701" s="46" t="s">
        <v>23</v>
      </c>
      <c r="G701" s="50" t="s">
        <v>24</v>
      </c>
      <c r="H701" s="46">
        <v>0</v>
      </c>
      <c r="I701" s="51">
        <v>44335320</v>
      </c>
      <c r="J701" s="51">
        <v>44335320</v>
      </c>
      <c r="K701" s="46">
        <v>0</v>
      </c>
      <c r="L701" s="46">
        <v>0</v>
      </c>
      <c r="M701" s="52" t="s">
        <v>25</v>
      </c>
      <c r="N701" s="53" t="s">
        <v>26</v>
      </c>
      <c r="O701" s="46" t="s">
        <v>650</v>
      </c>
      <c r="P701" s="54" t="s">
        <v>27</v>
      </c>
      <c r="Q701" s="47" t="s">
        <v>651</v>
      </c>
      <c r="R701" s="46" t="s">
        <v>23</v>
      </c>
      <c r="S701" s="46" t="s">
        <v>23</v>
      </c>
      <c r="T701" s="46">
        <v>0</v>
      </c>
      <c r="U701" s="46">
        <v>1</v>
      </c>
      <c r="V701" s="75" t="s">
        <v>652</v>
      </c>
    </row>
    <row r="702" spans="1:22" ht="90">
      <c r="A702" s="48">
        <v>80111600</v>
      </c>
      <c r="B702" s="18" t="s">
        <v>676</v>
      </c>
      <c r="C702" s="46">
        <v>1</v>
      </c>
      <c r="D702" s="46">
        <v>1</v>
      </c>
      <c r="E702" s="46" t="s">
        <v>654</v>
      </c>
      <c r="F702" s="46" t="s">
        <v>23</v>
      </c>
      <c r="G702" s="50" t="s">
        <v>24</v>
      </c>
      <c r="H702" s="46">
        <v>0</v>
      </c>
      <c r="I702" s="51">
        <v>44335320</v>
      </c>
      <c r="J702" s="51">
        <v>44335320</v>
      </c>
      <c r="K702" s="46">
        <v>0</v>
      </c>
      <c r="L702" s="46">
        <v>0</v>
      </c>
      <c r="M702" s="52" t="s">
        <v>25</v>
      </c>
      <c r="N702" s="53" t="s">
        <v>26</v>
      </c>
      <c r="O702" s="46" t="s">
        <v>650</v>
      </c>
      <c r="P702" s="54" t="s">
        <v>27</v>
      </c>
      <c r="Q702" s="47" t="s">
        <v>651</v>
      </c>
      <c r="R702" s="46" t="s">
        <v>23</v>
      </c>
      <c r="S702" s="46" t="s">
        <v>23</v>
      </c>
      <c r="T702" s="46">
        <v>0</v>
      </c>
      <c r="U702" s="46">
        <v>1</v>
      </c>
      <c r="V702" s="75" t="s">
        <v>652</v>
      </c>
    </row>
    <row r="703" spans="1:22" ht="75">
      <c r="A703" s="48">
        <v>80111600</v>
      </c>
      <c r="B703" s="18" t="s">
        <v>677</v>
      </c>
      <c r="C703" s="46">
        <v>1</v>
      </c>
      <c r="D703" s="46">
        <v>1</v>
      </c>
      <c r="E703" s="46" t="s">
        <v>22</v>
      </c>
      <c r="F703" s="46" t="s">
        <v>23</v>
      </c>
      <c r="G703" s="50" t="s">
        <v>24</v>
      </c>
      <c r="H703" s="46">
        <v>0</v>
      </c>
      <c r="I703" s="51">
        <v>82701872</v>
      </c>
      <c r="J703" s="51">
        <v>82701872</v>
      </c>
      <c r="K703" s="46">
        <v>0</v>
      </c>
      <c r="L703" s="46">
        <v>0</v>
      </c>
      <c r="M703" s="52" t="s">
        <v>25</v>
      </c>
      <c r="N703" s="53" t="s">
        <v>26</v>
      </c>
      <c r="O703" s="46" t="s">
        <v>650</v>
      </c>
      <c r="P703" s="54" t="s">
        <v>27</v>
      </c>
      <c r="Q703" s="47" t="s">
        <v>651</v>
      </c>
      <c r="R703" s="46" t="s">
        <v>23</v>
      </c>
      <c r="S703" s="46" t="s">
        <v>23</v>
      </c>
      <c r="T703" s="46">
        <v>0</v>
      </c>
      <c r="U703" s="46">
        <v>1</v>
      </c>
      <c r="V703" s="75" t="s">
        <v>652</v>
      </c>
    </row>
    <row r="704" spans="1:22" ht="90">
      <c r="A704" s="48">
        <v>80111600</v>
      </c>
      <c r="B704" s="18" t="s">
        <v>678</v>
      </c>
      <c r="C704" s="46">
        <v>1</v>
      </c>
      <c r="D704" s="46">
        <v>1</v>
      </c>
      <c r="E704" s="46" t="s">
        <v>654</v>
      </c>
      <c r="F704" s="46" t="s">
        <v>23</v>
      </c>
      <c r="G704" s="50" t="s">
        <v>24</v>
      </c>
      <c r="H704" s="46">
        <v>0</v>
      </c>
      <c r="I704" s="51">
        <v>38500000</v>
      </c>
      <c r="J704" s="51">
        <v>38500000</v>
      </c>
      <c r="K704" s="46">
        <v>0</v>
      </c>
      <c r="L704" s="46">
        <v>0</v>
      </c>
      <c r="M704" s="52" t="s">
        <v>25</v>
      </c>
      <c r="N704" s="53" t="s">
        <v>26</v>
      </c>
      <c r="O704" s="46" t="s">
        <v>650</v>
      </c>
      <c r="P704" s="54" t="s">
        <v>27</v>
      </c>
      <c r="Q704" s="47" t="s">
        <v>651</v>
      </c>
      <c r="R704" s="46" t="s">
        <v>23</v>
      </c>
      <c r="S704" s="46" t="s">
        <v>23</v>
      </c>
      <c r="T704" s="46">
        <v>0</v>
      </c>
      <c r="U704" s="46">
        <v>1</v>
      </c>
      <c r="V704" s="75" t="s">
        <v>652</v>
      </c>
    </row>
    <row r="705" spans="1:22" ht="60">
      <c r="A705" s="48">
        <v>80111600</v>
      </c>
      <c r="B705" s="18" t="s">
        <v>679</v>
      </c>
      <c r="C705" s="46">
        <v>1</v>
      </c>
      <c r="D705" s="46">
        <v>1</v>
      </c>
      <c r="E705" s="46" t="s">
        <v>680</v>
      </c>
      <c r="F705" s="46" t="s">
        <v>23</v>
      </c>
      <c r="G705" s="50" t="s">
        <v>24</v>
      </c>
      <c r="H705" s="46">
        <v>0</v>
      </c>
      <c r="I705" s="51">
        <v>38500000</v>
      </c>
      <c r="J705" s="51">
        <v>38500000</v>
      </c>
      <c r="K705" s="46">
        <v>0</v>
      </c>
      <c r="L705" s="46">
        <v>0</v>
      </c>
      <c r="M705" s="52" t="s">
        <v>25</v>
      </c>
      <c r="N705" s="53" t="s">
        <v>26</v>
      </c>
      <c r="O705" s="46" t="s">
        <v>650</v>
      </c>
      <c r="P705" s="54" t="s">
        <v>27</v>
      </c>
      <c r="Q705" s="47" t="s">
        <v>651</v>
      </c>
      <c r="R705" s="46" t="s">
        <v>23</v>
      </c>
      <c r="S705" s="46" t="s">
        <v>23</v>
      </c>
      <c r="T705" s="46">
        <v>0</v>
      </c>
      <c r="U705" s="46">
        <v>1</v>
      </c>
      <c r="V705" s="75" t="s">
        <v>652</v>
      </c>
    </row>
    <row r="706" spans="1:22" ht="60">
      <c r="A706" s="48">
        <v>80111600</v>
      </c>
      <c r="B706" s="18" t="s">
        <v>681</v>
      </c>
      <c r="C706" s="46">
        <v>1</v>
      </c>
      <c r="D706" s="46">
        <v>1</v>
      </c>
      <c r="E706" s="46" t="s">
        <v>682</v>
      </c>
      <c r="F706" s="46" t="s">
        <v>23</v>
      </c>
      <c r="G706" s="50" t="s">
        <v>24</v>
      </c>
      <c r="H706" s="46">
        <v>0</v>
      </c>
      <c r="I706" s="51">
        <v>35587500</v>
      </c>
      <c r="J706" s="51">
        <v>35587500</v>
      </c>
      <c r="K706" s="46">
        <v>0</v>
      </c>
      <c r="L706" s="46">
        <v>0</v>
      </c>
      <c r="M706" s="52" t="s">
        <v>25</v>
      </c>
      <c r="N706" s="53" t="s">
        <v>26</v>
      </c>
      <c r="O706" s="46" t="s">
        <v>650</v>
      </c>
      <c r="P706" s="54" t="s">
        <v>27</v>
      </c>
      <c r="Q706" s="47" t="s">
        <v>651</v>
      </c>
      <c r="R706" s="46" t="s">
        <v>23</v>
      </c>
      <c r="S706" s="46" t="s">
        <v>23</v>
      </c>
      <c r="T706" s="46">
        <v>0</v>
      </c>
      <c r="U706" s="46">
        <v>1</v>
      </c>
      <c r="V706" s="75" t="s">
        <v>652</v>
      </c>
    </row>
    <row r="707" spans="1:22" ht="75">
      <c r="A707" s="48" t="s">
        <v>683</v>
      </c>
      <c r="B707" s="18" t="s">
        <v>684</v>
      </c>
      <c r="C707" s="46">
        <v>1</v>
      </c>
      <c r="D707" s="46">
        <v>1</v>
      </c>
      <c r="E707" s="46" t="s">
        <v>654</v>
      </c>
      <c r="F707" s="46" t="s">
        <v>23</v>
      </c>
      <c r="G707" s="50" t="s">
        <v>24</v>
      </c>
      <c r="H707" s="46" t="s">
        <v>23</v>
      </c>
      <c r="I707" s="51">
        <v>8541000</v>
      </c>
      <c r="J707" s="51">
        <v>8541000</v>
      </c>
      <c r="K707" s="46">
        <v>0</v>
      </c>
      <c r="L707" s="46">
        <v>0</v>
      </c>
      <c r="M707" s="52" t="s">
        <v>25</v>
      </c>
      <c r="N707" s="53" t="s">
        <v>26</v>
      </c>
      <c r="O707" s="46" t="s">
        <v>650</v>
      </c>
      <c r="P707" s="54" t="s">
        <v>27</v>
      </c>
      <c r="Q707" s="47" t="s">
        <v>651</v>
      </c>
      <c r="R707" s="46" t="s">
        <v>23</v>
      </c>
      <c r="S707" s="46" t="s">
        <v>23</v>
      </c>
      <c r="T707" s="46">
        <v>0</v>
      </c>
      <c r="U707" s="46">
        <v>1</v>
      </c>
      <c r="V707" s="75" t="s">
        <v>652</v>
      </c>
    </row>
    <row r="708" spans="1:22" ht="75">
      <c r="A708" s="48">
        <v>80111600</v>
      </c>
      <c r="B708" s="18" t="s">
        <v>684</v>
      </c>
      <c r="C708" s="46">
        <v>1</v>
      </c>
      <c r="D708" s="46">
        <v>1</v>
      </c>
      <c r="E708" s="46" t="s">
        <v>654</v>
      </c>
      <c r="F708" s="46" t="s">
        <v>23</v>
      </c>
      <c r="G708" s="50" t="s">
        <v>24</v>
      </c>
      <c r="H708" s="46" t="s">
        <v>23</v>
      </c>
      <c r="I708" s="51">
        <v>8541000</v>
      </c>
      <c r="J708" s="51">
        <v>8541000</v>
      </c>
      <c r="K708" s="46">
        <v>0</v>
      </c>
      <c r="L708" s="46">
        <v>0</v>
      </c>
      <c r="M708" s="52" t="s">
        <v>25</v>
      </c>
      <c r="N708" s="53" t="s">
        <v>26</v>
      </c>
      <c r="O708" s="46" t="s">
        <v>650</v>
      </c>
      <c r="P708" s="54" t="s">
        <v>27</v>
      </c>
      <c r="Q708" s="47" t="s">
        <v>651</v>
      </c>
      <c r="R708" s="46" t="s">
        <v>23</v>
      </c>
      <c r="S708" s="46" t="s">
        <v>23</v>
      </c>
      <c r="T708" s="46">
        <v>0</v>
      </c>
      <c r="U708" s="46">
        <v>1</v>
      </c>
      <c r="V708" s="75" t="s">
        <v>652</v>
      </c>
    </row>
    <row r="709" spans="1:22" ht="51">
      <c r="A709" s="4">
        <v>80111600</v>
      </c>
      <c r="B709" s="32" t="s">
        <v>479</v>
      </c>
      <c r="C709" s="5" t="s">
        <v>28</v>
      </c>
      <c r="D709" s="5" t="s">
        <v>28</v>
      </c>
      <c r="E709" s="5" t="s">
        <v>82</v>
      </c>
      <c r="F709" s="5" t="s">
        <v>28</v>
      </c>
      <c r="G709" s="6" t="s">
        <v>24</v>
      </c>
      <c r="H709" s="5" t="s">
        <v>23</v>
      </c>
      <c r="I709" s="51">
        <v>48766320</v>
      </c>
      <c r="J709" s="51">
        <v>48766320</v>
      </c>
      <c r="K709" s="5" t="s">
        <v>23</v>
      </c>
      <c r="L709" s="5" t="s">
        <v>23</v>
      </c>
      <c r="M709" s="8" t="s">
        <v>25</v>
      </c>
      <c r="N709" s="17" t="s">
        <v>26</v>
      </c>
      <c r="O709" s="5" t="s">
        <v>29</v>
      </c>
      <c r="P709" s="9" t="s">
        <v>27</v>
      </c>
      <c r="Q709" s="16" t="s">
        <v>30</v>
      </c>
      <c r="R709" s="5" t="s">
        <v>23</v>
      </c>
      <c r="S709" s="5" t="s">
        <v>23</v>
      </c>
      <c r="T709" s="5">
        <v>0</v>
      </c>
      <c r="U709" s="5">
        <v>1</v>
      </c>
      <c r="V709" s="15" t="s">
        <v>31</v>
      </c>
    </row>
    <row r="710" spans="1:22" ht="76.5">
      <c r="A710" s="4">
        <v>80111600</v>
      </c>
      <c r="B710" s="32" t="s">
        <v>480</v>
      </c>
      <c r="C710" s="5" t="s">
        <v>28</v>
      </c>
      <c r="D710" s="5" t="s">
        <v>28</v>
      </c>
      <c r="E710" s="5" t="s">
        <v>82</v>
      </c>
      <c r="F710" s="5" t="s">
        <v>28</v>
      </c>
      <c r="G710" s="6" t="s">
        <v>24</v>
      </c>
      <c r="H710" s="5" t="s">
        <v>23</v>
      </c>
      <c r="I710" s="7">
        <v>115000000</v>
      </c>
      <c r="J710" s="7">
        <v>115000000</v>
      </c>
      <c r="K710" s="5" t="s">
        <v>23</v>
      </c>
      <c r="L710" s="5" t="s">
        <v>23</v>
      </c>
      <c r="M710" s="8" t="s">
        <v>25</v>
      </c>
      <c r="N710" s="17" t="s">
        <v>26</v>
      </c>
      <c r="O710" s="5" t="s">
        <v>29</v>
      </c>
      <c r="P710" s="9" t="s">
        <v>27</v>
      </c>
      <c r="Q710" s="16" t="s">
        <v>30</v>
      </c>
      <c r="R710" s="5" t="s">
        <v>23</v>
      </c>
      <c r="S710" s="5" t="s">
        <v>23</v>
      </c>
      <c r="T710" s="5">
        <v>0</v>
      </c>
      <c r="U710" s="5">
        <v>1</v>
      </c>
      <c r="V710" s="15" t="s">
        <v>31</v>
      </c>
    </row>
    <row r="711" spans="1:22" ht="51">
      <c r="A711" s="4">
        <v>80111600</v>
      </c>
      <c r="B711" s="32" t="s">
        <v>481</v>
      </c>
      <c r="C711" s="5" t="s">
        <v>28</v>
      </c>
      <c r="D711" s="5" t="s">
        <v>28</v>
      </c>
      <c r="E711" s="5" t="s">
        <v>82</v>
      </c>
      <c r="F711" s="5" t="s">
        <v>28</v>
      </c>
      <c r="G711" s="6" t="s">
        <v>24</v>
      </c>
      <c r="H711" s="5" t="s">
        <v>23</v>
      </c>
      <c r="I711" s="7">
        <v>50000141</v>
      </c>
      <c r="J711" s="7">
        <v>50000141</v>
      </c>
      <c r="K711" s="5" t="s">
        <v>23</v>
      </c>
      <c r="L711" s="5" t="s">
        <v>23</v>
      </c>
      <c r="M711" s="8" t="s">
        <v>25</v>
      </c>
      <c r="N711" s="17" t="s">
        <v>26</v>
      </c>
      <c r="O711" s="5" t="s">
        <v>29</v>
      </c>
      <c r="P711" s="9" t="s">
        <v>27</v>
      </c>
      <c r="Q711" s="16" t="s">
        <v>30</v>
      </c>
      <c r="R711" s="5" t="s">
        <v>23</v>
      </c>
      <c r="S711" s="5" t="s">
        <v>23</v>
      </c>
      <c r="T711" s="5">
        <v>0</v>
      </c>
      <c r="U711" s="5">
        <v>1</v>
      </c>
      <c r="V711" s="15" t="s">
        <v>31</v>
      </c>
    </row>
    <row r="712" spans="1:22" ht="63.75">
      <c r="A712" s="4">
        <v>80111600</v>
      </c>
      <c r="B712" s="32" t="s">
        <v>691</v>
      </c>
      <c r="C712" s="5">
        <v>1</v>
      </c>
      <c r="D712" s="5">
        <v>1</v>
      </c>
      <c r="E712" s="5">
        <v>11</v>
      </c>
      <c r="F712" s="5">
        <v>1</v>
      </c>
      <c r="G712" s="6" t="s">
        <v>24</v>
      </c>
      <c r="H712" s="5">
        <v>0</v>
      </c>
      <c r="I712" s="7">
        <v>78177000</v>
      </c>
      <c r="J712" s="7">
        <v>78177000</v>
      </c>
      <c r="K712" s="5">
        <v>0</v>
      </c>
      <c r="L712" s="5">
        <v>0</v>
      </c>
      <c r="M712" s="8" t="s">
        <v>25</v>
      </c>
      <c r="N712" s="17" t="s">
        <v>26</v>
      </c>
      <c r="O712" s="5" t="s">
        <v>692</v>
      </c>
      <c r="P712" s="9">
        <v>7954480</v>
      </c>
      <c r="Q712" s="16" t="s">
        <v>693</v>
      </c>
      <c r="R712" s="5">
        <v>0</v>
      </c>
      <c r="S712" s="5">
        <v>0</v>
      </c>
      <c r="T712" s="5">
        <v>0</v>
      </c>
      <c r="U712" s="5">
        <v>1</v>
      </c>
      <c r="V712" s="15" t="s">
        <v>694</v>
      </c>
    </row>
    <row r="713" spans="1:22" ht="63.75">
      <c r="A713" s="4">
        <v>80111600</v>
      </c>
      <c r="B713" s="32" t="s">
        <v>698</v>
      </c>
      <c r="C713" s="5">
        <v>1</v>
      </c>
      <c r="D713" s="5">
        <v>1</v>
      </c>
      <c r="E713" s="5">
        <v>10</v>
      </c>
      <c r="F713" s="5">
        <v>1</v>
      </c>
      <c r="G713" s="6" t="s">
        <v>355</v>
      </c>
      <c r="H713" s="5">
        <v>0</v>
      </c>
      <c r="I713" s="7">
        <v>56442500</v>
      </c>
      <c r="J713" s="7">
        <v>56442500</v>
      </c>
      <c r="K713" s="5">
        <v>0</v>
      </c>
      <c r="L713" s="5">
        <v>0</v>
      </c>
      <c r="M713" s="8" t="s">
        <v>25</v>
      </c>
      <c r="N713" s="17" t="s">
        <v>26</v>
      </c>
      <c r="O713" s="5" t="s">
        <v>85</v>
      </c>
      <c r="P713" s="9">
        <v>7954480</v>
      </c>
      <c r="Q713" s="16" t="s">
        <v>86</v>
      </c>
      <c r="R713" s="5">
        <v>0</v>
      </c>
      <c r="S713" s="5">
        <v>0</v>
      </c>
      <c r="T713" s="5">
        <v>0</v>
      </c>
      <c r="U713" s="5">
        <v>1</v>
      </c>
      <c r="V713" s="15" t="s">
        <v>354</v>
      </c>
    </row>
    <row r="718" spans="1:22">
      <c r="E718" t="s">
        <v>695</v>
      </c>
    </row>
  </sheetData>
  <autoFilter ref="A1:V712" xr:uid="{00000000-0009-0000-0000-000000000000}"/>
  <phoneticPr fontId="11" type="noConversion"/>
  <conditionalFormatting sqref="B61">
    <cfRule type="duplicateValues" dxfId="3" priority="3"/>
    <cfRule type="duplicateValues" dxfId="2" priority="4"/>
  </conditionalFormatting>
  <conditionalFormatting sqref="B62:B247">
    <cfRule type="duplicateValues" dxfId="1" priority="1"/>
    <cfRule type="duplicateValues" dxfId="0" priority="2"/>
  </conditionalFormatting>
  <dataValidations count="1">
    <dataValidation allowBlank="1" showInputMessage="1" showErrorMessage="1" prompt="Insertar el nombre del proyecto EN MAYUSCULAS" sqref="B64" xr:uid="{70793A2B-FEB1-4255-97BB-39E64E2D6E9E}"/>
  </dataValidations>
  <hyperlinks>
    <hyperlink ref="Q15" r:id="rId1" xr:uid="{00000000-0004-0000-0000-000002000000}"/>
    <hyperlink ref="Q17" r:id="rId2" xr:uid="{00000000-0004-0000-0000-000003000000}"/>
    <hyperlink ref="Q18" r:id="rId3" xr:uid="{00000000-0004-0000-0000-000004000000}"/>
    <hyperlink ref="Q16" r:id="rId4" xr:uid="{00000000-0004-0000-0000-000005000000}"/>
    <hyperlink ref="Q519" r:id="rId5" xr:uid="{00000000-0004-0000-0000-000036000000}"/>
    <hyperlink ref="Q520" r:id="rId6" xr:uid="{00000000-0004-0000-0000-000037000000}"/>
    <hyperlink ref="Q618" r:id="rId7" xr:uid="{B5DC6790-2594-4660-ABFA-649F8A5E4F85}"/>
    <hyperlink ref="Q619" r:id="rId8" xr:uid="{B7CAAA4E-3B13-44B7-999F-2F19F5A144F2}"/>
    <hyperlink ref="Q620" r:id="rId9" xr:uid="{0C4C94D5-9DB4-4F30-9FC9-F5486F7FE897}"/>
    <hyperlink ref="Q621" r:id="rId10" xr:uid="{13C7F1B3-2E8D-4B06-8D68-D73AB4544958}"/>
    <hyperlink ref="Q622" r:id="rId11" xr:uid="{05CFD4EA-A1C2-446B-8842-18581EC49474}"/>
    <hyperlink ref="Q623" r:id="rId12" xr:uid="{F5577D29-7807-4C7C-812B-7D88246E7EC2}"/>
    <hyperlink ref="Q624" r:id="rId13" xr:uid="{C9A47080-137B-4057-9A41-C6A8A505BF70}"/>
    <hyperlink ref="Q601:Q617" r:id="rId14" display="mauricio.suarez@epc.com.co" xr:uid="{6AAE9A05-2D56-4C46-A4A2-5605D229193E}"/>
    <hyperlink ref="Q197:Q247" r:id="rId15" display="mauricio.suarez@epc.com.co" xr:uid="{54BF6DD3-88D1-40A2-8184-464C600B8C27}"/>
    <hyperlink ref="Q22" r:id="rId16" xr:uid="{0A5B03A7-1C87-4BD3-9666-D20FBC98A6C4}"/>
    <hyperlink ref="Q21" r:id="rId17" xr:uid="{0504010F-0666-4061-9999-43CDFCBE7C68}"/>
    <hyperlink ref="Q23" r:id="rId18" xr:uid="{4BEC0BB8-74DB-48B0-B8DA-A074CED70AAB}"/>
    <hyperlink ref="Q24" r:id="rId19" xr:uid="{E00C9835-454C-4E1D-87E2-44C86A00A583}"/>
    <hyperlink ref="Q25" r:id="rId20" xr:uid="{556E6EF7-BA96-48EB-A4F2-AFEA670F6D22}"/>
    <hyperlink ref="Q26" r:id="rId21" xr:uid="{B0ED185E-2181-4220-A1FF-BEC67E2E4E58}"/>
    <hyperlink ref="Q27" r:id="rId22" xr:uid="{0FAFFEB6-CC05-49FD-900B-3A64BE5A9799}"/>
    <hyperlink ref="Q28" r:id="rId23" xr:uid="{AF940411-DED8-451A-AA50-E25743FD82E4}"/>
    <hyperlink ref="Q29" r:id="rId24" xr:uid="{1CB0A5BA-737C-44E6-AD7B-34592618B177}"/>
    <hyperlink ref="Q30" r:id="rId25" xr:uid="{85035874-B5A7-40F5-BA32-5028D0756780}"/>
    <hyperlink ref="Q31" r:id="rId26" xr:uid="{22E5A28F-4221-46E2-AE17-5264E9620352}"/>
    <hyperlink ref="Q32" r:id="rId27" xr:uid="{53C131BB-2075-4B46-8A5F-ADD9DCC3234F}"/>
    <hyperlink ref="Q33" r:id="rId28" xr:uid="{3B634559-3762-4B43-A3B3-D89CE6845D57}"/>
    <hyperlink ref="Q34" r:id="rId29" xr:uid="{D426F078-D60F-4EEE-AD0E-D028F12F30EC}"/>
    <hyperlink ref="Q35" r:id="rId30" xr:uid="{E72A7BD6-841D-46FC-BBC4-8E522EDF3F48}"/>
    <hyperlink ref="Q36" r:id="rId31" xr:uid="{8159DED8-E911-413B-9942-D4CCEB53B89E}"/>
    <hyperlink ref="Q37" r:id="rId32" xr:uid="{A0176257-6FC3-4531-BC02-C2C50587F06C}"/>
    <hyperlink ref="Q39" r:id="rId33" xr:uid="{818E011E-0949-432D-B361-3A10819C2CA3}"/>
    <hyperlink ref="Q38" r:id="rId34" xr:uid="{E2FCCC7F-8F76-4609-81CC-232CBBE69475}"/>
    <hyperlink ref="Q40" r:id="rId35" xr:uid="{F758B153-3D48-4C77-92BC-44ADF92A166D}"/>
    <hyperlink ref="Q41" r:id="rId36" xr:uid="{CE625D9B-D443-4C22-93C9-434571F0E032}"/>
    <hyperlink ref="Q42" r:id="rId37" xr:uid="{7C015E65-027D-4BE3-8970-99D885C39EF0}"/>
    <hyperlink ref="Q43" r:id="rId38" xr:uid="{A9BEAF89-0D36-4C05-A006-91F92C9FEF25}"/>
    <hyperlink ref="Q44" r:id="rId39" xr:uid="{9A350C7F-AE7C-428F-9D7A-3C5B98C9CED6}"/>
    <hyperlink ref="Q45" r:id="rId40" xr:uid="{6C6B219F-9C27-4EE1-85D3-19623AC0B086}"/>
    <hyperlink ref="Q46" r:id="rId41" xr:uid="{9843A766-00DD-4EAC-ACC6-3DD0715CCE83}"/>
    <hyperlink ref="Q47" r:id="rId42" xr:uid="{5A8DDE8A-755D-4DF8-9D09-D31FCD3D46CC}"/>
    <hyperlink ref="Q48" r:id="rId43" xr:uid="{F42D1F24-A888-4A12-B22E-F58729698E33}"/>
    <hyperlink ref="Q49" r:id="rId44" xr:uid="{D82448B7-42F2-4148-8FE9-6A547DCC9401}"/>
    <hyperlink ref="Q50" r:id="rId45" xr:uid="{507BB536-8DEB-44E8-93AA-A88417C4B5EB}"/>
    <hyperlink ref="Q51" r:id="rId46" xr:uid="{0BDB0AC1-2145-4FA3-A6D9-AF50074E0564}"/>
    <hyperlink ref="Q52" r:id="rId47" xr:uid="{D7E57DFE-DEB5-406B-891B-B8C8027BFE8D}"/>
    <hyperlink ref="Q53" r:id="rId48" xr:uid="{7D84C8A4-8BE6-4A9C-A6F3-267FBD3FEBA6}"/>
    <hyperlink ref="Q54" r:id="rId49" xr:uid="{AFEE5815-5C95-414F-8D37-C55408F89297}"/>
    <hyperlink ref="Q55" r:id="rId50" xr:uid="{14BA8D0D-7F53-4351-81AA-19FA7C933D69}"/>
    <hyperlink ref="Q56" r:id="rId51" xr:uid="{78773AD6-5950-41CB-8F83-271A17615B03}"/>
    <hyperlink ref="Q57" r:id="rId52" xr:uid="{3553D486-3F7A-4CFE-BF93-FF9B12F86C7C}"/>
    <hyperlink ref="Q58" r:id="rId53" xr:uid="{E1B16681-9540-48D3-BA9D-07448BDE42BA}"/>
    <hyperlink ref="Q59" r:id="rId54" xr:uid="{907571E8-1A36-4000-B750-CF558854BF25}"/>
    <hyperlink ref="Q60" r:id="rId55" xr:uid="{78A24E07-2CE4-4538-9933-A090B1E5D20B}"/>
  </hyperlinks>
  <pageMargins left="0.7" right="0.7" top="0.75" bottom="0.75" header="0.3" footer="0.3"/>
  <pageSetup scale="21" orientation="landscape" r:id="rId56"/>
  <legacyDrawing r:id="rId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Edwin Reyes</cp:lastModifiedBy>
  <cp:lastPrinted>2025-01-02T22:13:30Z</cp:lastPrinted>
  <dcterms:created xsi:type="dcterms:W3CDTF">2023-12-29T21:10:13Z</dcterms:created>
  <dcterms:modified xsi:type="dcterms:W3CDTF">2026-01-05T22:07:58Z</dcterms:modified>
</cp:coreProperties>
</file>